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15" yWindow="240" windowWidth="19440" windowHeight="9825" firstSheet="15" activeTab="15"/>
  </bookViews>
  <sheets>
    <sheet name=" Май" sheetId="22" r:id="rId1"/>
    <sheet name="основное" sheetId="1" r:id="rId2"/>
    <sheet name="с 9 февраля" sheetId="2" state="hidden" r:id="rId3"/>
    <sheet name="с 9 марта" sheetId="3" state="hidden" r:id="rId4"/>
    <sheet name="с 23 марта" sheetId="4" state="hidden" r:id="rId5"/>
    <sheet name="х_27.03" sheetId="6" state="hidden" r:id="rId6"/>
    <sheet name="хх_03.04" sheetId="7" state="hidden" r:id="rId7"/>
    <sheet name="х_10.04" sheetId="8" state="hidden" r:id="rId8"/>
    <sheet name="х_24.04" sheetId="9" state="hidden" r:id="rId9"/>
    <sheet name="хх_1_05" sheetId="21" state="hidden" r:id="rId10"/>
    <sheet name="х_8_05" sheetId="20" state="hidden" r:id="rId11"/>
    <sheet name="xx_15_05" sheetId="10" state="hidden" r:id="rId12"/>
    <sheet name="x_22_05" sheetId="11" state="hidden" r:id="rId13"/>
    <sheet name="xx_29_05" sheetId="12" state="hidden" r:id="rId14"/>
    <sheet name="x_5_06" sheetId="13" state="hidden" r:id="rId15"/>
    <sheet name="26.06" sheetId="16" r:id="rId16"/>
    <sheet name="3.07" sheetId="17" r:id="rId17"/>
    <sheet name="10_07" sheetId="18" state="hidden" r:id="rId18"/>
    <sheet name="1 курс" sheetId="19" state="hidden" r:id="rId19"/>
    <sheet name="3 курс" sheetId="23" state="hidden" r:id="rId20"/>
    <sheet name="Преподаватели" sheetId="24" state="hidden" r:id="rId21"/>
  </sheets>
  <calcPr calcId="124519"/>
</workbook>
</file>

<file path=xl/comments1.xml><?xml version="1.0" encoding="utf-8"?>
<comments xmlns="http://schemas.openxmlformats.org/spreadsheetml/2006/main">
  <authors>
    <author>Кунина Марина Витальевна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ли перевести в 2203?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в расписании 2217</t>
        </r>
      </text>
    </comment>
  </commentList>
</comments>
</file>

<file path=xl/comments10.xml><?xml version="1.0" encoding="utf-8"?>
<comments xmlns="http://schemas.openxmlformats.org/spreadsheetml/2006/main">
  <authors>
    <author>Кунина Марина Витальевна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ли перевести в 2203?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</commentList>
</comments>
</file>

<file path=xl/comments2.xml><?xml version="1.0" encoding="utf-8"?>
<comments xmlns="http://schemas.openxmlformats.org/spreadsheetml/2006/main">
  <authors>
    <author>Кунина Марина Витальевна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ли перевести в 2203?</t>
        </r>
      </text>
    </comment>
  </commentList>
</comments>
</file>

<file path=xl/comments3.xml><?xml version="1.0" encoding="utf-8"?>
<comments xmlns="http://schemas.openxmlformats.org/spreadsheetml/2006/main">
  <authors>
    <author>Кунина Марина Витальевна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ли перевести в 2203?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до 23 марта                    *МИБ-311 ЧМ  доц.Расстригин А.Л.  **МИБ-312 ЧМ  доц.Расстригин А.Л.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</commentList>
</comments>
</file>

<file path=xl/comments4.xml><?xml version="1.0" encoding="utf-8"?>
<comments xmlns="http://schemas.openxmlformats.org/spreadsheetml/2006/main">
  <authors>
    <author>Кунина Марина Витальевна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ли перевести в 2203?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до 23 марта                    *МИБ-311 ЧМ  доц.Расстригин А.Л.  **МИБ-312 ЧМ  доц.Расстригин А.Л.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МИБ-52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МИБ-52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МИБ-52</t>
        </r>
      </text>
    </comment>
  </commentList>
</comments>
</file>

<file path=xl/comments5.xml><?xml version="1.0" encoding="utf-8"?>
<comments xmlns="http://schemas.openxmlformats.org/spreadsheetml/2006/main">
  <authors>
    <author>Кунина Марина Витальевна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ли перевести в 2203?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до 23 марта                    *МИБ-311 ЧМ  доц.Расстригин А.Л.  **МИБ-312 ЧМ  доц.Расстригин А.Л.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</commentList>
</comments>
</file>

<file path=xl/comments6.xml><?xml version="1.0" encoding="utf-8"?>
<comments xmlns="http://schemas.openxmlformats.org/spreadsheetml/2006/main">
  <authors>
    <author>Кунина Марина Витальевна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ли перевести в 2203?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до 23 марта                    *МИБ-311 ЧМ  доц.Расстригин А.Л.  **МИБ-312 ЧМ  доц.Расстригин А.Л.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МИБ-52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МИБ-52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</commentList>
</comments>
</file>

<file path=xl/comments7.xml><?xml version="1.0" encoding="utf-8"?>
<comments xmlns="http://schemas.openxmlformats.org/spreadsheetml/2006/main">
  <authors>
    <author>Кунина Марина Витальевна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ли перевести в 2203?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до 23 марта                    *МИБ-311 ЧМ  доц.Расстригин А.Л.  **МИБ-312 ЧМ  доц.Расстригин А.Л.</t>
        </r>
      </text>
    </comment>
  </commentList>
</comments>
</file>

<file path=xl/comments8.xml><?xml version="1.0" encoding="utf-8"?>
<comments xmlns="http://schemas.openxmlformats.org/spreadsheetml/2006/main">
  <authors>
    <author>Кунина Марина Витальевна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ли перевести в 2203?</t>
        </r>
      </text>
    </comment>
  </commentList>
</comments>
</file>

<file path=xl/comments9.xml><?xml version="1.0" encoding="utf-8"?>
<comments xmlns="http://schemas.openxmlformats.org/spreadsheetml/2006/main">
  <authors>
    <author>Кунина Марина Витальевна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ли перевести в 2203?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Кунина Марина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можно перевести в ауд.2203</t>
        </r>
      </text>
    </comment>
  </commentList>
</comments>
</file>

<file path=xl/sharedStrings.xml><?xml version="1.0" encoding="utf-8"?>
<sst xmlns="http://schemas.openxmlformats.org/spreadsheetml/2006/main" count="3012" uniqueCount="565">
  <si>
    <t xml:space="preserve">  Расписание   занятий  в  компьютерных  классах</t>
  </si>
  <si>
    <t>2 семестр  2016/17        учебного года</t>
  </si>
  <si>
    <t xml:space="preserve">2203 </t>
  </si>
  <si>
    <t>2205</t>
  </si>
  <si>
    <t xml:space="preserve">2206  </t>
  </si>
  <si>
    <t>2207</t>
  </si>
  <si>
    <t>2215</t>
  </si>
  <si>
    <t xml:space="preserve">2217 </t>
  </si>
  <si>
    <t xml:space="preserve">2219 </t>
  </si>
  <si>
    <t>2106</t>
  </si>
  <si>
    <t>2107</t>
  </si>
  <si>
    <t>2109</t>
  </si>
  <si>
    <t xml:space="preserve">2361   </t>
  </si>
  <si>
    <t>10</t>
  </si>
  <si>
    <t>12</t>
  </si>
  <si>
    <t>1</t>
  </si>
  <si>
    <t>11</t>
  </si>
  <si>
    <t>понедельник</t>
  </si>
  <si>
    <r>
      <t xml:space="preserve">*ИФБ-31 МОИ </t>
    </r>
    <r>
      <rPr>
        <sz val="12"/>
        <rFont val="Arial Cyr"/>
        <charset val="204"/>
      </rPr>
      <t>доц.Комиссарова С.А.</t>
    </r>
  </si>
  <si>
    <r>
      <t xml:space="preserve">ИНБ-31  МООСИ </t>
    </r>
    <r>
      <rPr>
        <sz val="12"/>
        <rFont val="Arial Cyr"/>
        <charset val="204"/>
      </rPr>
      <t>ст.пр.Чернышова М.В.</t>
    </r>
  </si>
  <si>
    <r>
      <t xml:space="preserve">ИНБ-31  МОИ </t>
    </r>
    <r>
      <rPr>
        <sz val="12"/>
        <rFont val="Arial Cyr"/>
        <charset val="204"/>
      </rPr>
      <t>доц.Касьянов С.Н.</t>
    </r>
  </si>
  <si>
    <t>вторник</t>
  </si>
  <si>
    <r>
      <t xml:space="preserve">МИБ-312 ПРЗЭ  </t>
    </r>
    <r>
      <rPr>
        <sz val="12"/>
        <rFont val="Arial Cyr"/>
        <charset val="204"/>
      </rPr>
      <t>ст.пр.Машевская Ю.А.</t>
    </r>
  </si>
  <si>
    <r>
      <t xml:space="preserve">*ИНБ-31  ИКТО  </t>
    </r>
    <r>
      <rPr>
        <sz val="12"/>
        <rFont val="Arial Cyr"/>
        <charset val="204"/>
      </rPr>
      <t>ст.пр.Ульченко Е.Н.</t>
    </r>
  </si>
  <si>
    <r>
      <t xml:space="preserve">ИНБ-31  ИКТО  </t>
    </r>
    <r>
      <rPr>
        <sz val="12"/>
        <rFont val="Arial Cyr"/>
        <charset val="204"/>
      </rPr>
      <t>ст.пр.Ульченко Е.Н.</t>
    </r>
  </si>
  <si>
    <t>среда</t>
  </si>
  <si>
    <r>
      <t xml:space="preserve">*МИБ211 ВМП  </t>
    </r>
    <r>
      <rPr>
        <sz val="12"/>
        <rFont val="Arial Cyr"/>
        <charset val="204"/>
      </rPr>
      <t>доц.Глазов С.Ю.</t>
    </r>
  </si>
  <si>
    <r>
      <t xml:space="preserve">МИБ-113 ИТ </t>
    </r>
    <r>
      <rPr>
        <sz val="12"/>
        <rFont val="Arial Cyr"/>
        <charset val="204"/>
      </rPr>
      <t>ст.пр.Машевская Ю.А.</t>
    </r>
  </si>
  <si>
    <r>
      <t xml:space="preserve">ИФБ-11 ИТ </t>
    </r>
    <r>
      <rPr>
        <sz val="12"/>
        <rFont val="Arial Cyr"/>
        <charset val="204"/>
      </rPr>
      <t>ст.пр.Машевская Ю.А.</t>
    </r>
  </si>
  <si>
    <t>ЧИШ</t>
  </si>
  <si>
    <t>четверг</t>
  </si>
  <si>
    <r>
      <t>*ИНБ-31 ЧМ</t>
    </r>
    <r>
      <rPr>
        <sz val="12"/>
        <rFont val="Arial Cyr"/>
        <charset val="204"/>
      </rPr>
      <t xml:space="preserve"> доц.Расстригин А.Л.     </t>
    </r>
  </si>
  <si>
    <t>пятница</t>
  </si>
  <si>
    <r>
      <t>МИБ-113 Программ. с</t>
    </r>
    <r>
      <rPr>
        <sz val="12"/>
        <rFont val="Arial Cyr"/>
        <charset val="204"/>
      </rPr>
      <t>т.пр.Шемелова Т.В.</t>
    </r>
  </si>
  <si>
    <r>
      <t xml:space="preserve">МИБ-112 Программ. </t>
    </r>
    <r>
      <rPr>
        <sz val="12"/>
        <rFont val="Arial Cyr"/>
        <charset val="204"/>
      </rPr>
      <t xml:space="preserve"> доц.Астахова Н.А.</t>
    </r>
  </si>
  <si>
    <r>
      <t xml:space="preserve">**МИБ211 ПWС </t>
    </r>
    <r>
      <rPr>
        <sz val="12"/>
        <rFont val="Arial Cyr"/>
        <charset val="204"/>
      </rPr>
      <t xml:space="preserve"> ст.пр.Татьянич Е.В.</t>
    </r>
  </si>
  <si>
    <r>
      <t>МИБ-112 ИТ</t>
    </r>
    <r>
      <rPr>
        <sz val="12"/>
        <rFont val="Arial Cyr"/>
        <charset val="204"/>
      </rPr>
      <t xml:space="preserve"> ст.пр.Машевская Ю.С.</t>
    </r>
  </si>
  <si>
    <r>
      <t xml:space="preserve">*МИБ-32  МОИ </t>
    </r>
    <r>
      <rPr>
        <sz val="12"/>
        <rFont val="Arial Cyr"/>
        <charset val="204"/>
      </rPr>
      <t>доц.Касьянов С.Н.</t>
    </r>
  </si>
  <si>
    <r>
      <t xml:space="preserve">**МИБ-31 МОИ(пр) </t>
    </r>
    <r>
      <rPr>
        <sz val="12"/>
        <rFont val="Arial Cyr"/>
        <charset val="204"/>
      </rPr>
      <t>доц.Комиссарова С.А.</t>
    </r>
  </si>
  <si>
    <r>
      <t>*МИБ-322 ПрИС</t>
    </r>
    <r>
      <rPr>
        <sz val="12"/>
        <rFont val="Arial Cyr"/>
        <charset val="204"/>
      </rPr>
      <t xml:space="preserve"> доц.Куликова Н.Ю.   </t>
    </r>
    <r>
      <rPr>
        <b/>
        <sz val="12"/>
        <rFont val="Arial Cyr"/>
        <charset val="204"/>
      </rPr>
      <t xml:space="preserve">  **МИБ-311 ПрИС</t>
    </r>
    <r>
      <rPr>
        <sz val="12"/>
        <rFont val="Arial Cyr"/>
        <charset val="204"/>
      </rPr>
      <t xml:space="preserve"> доц.Куликова Н.Ю.</t>
    </r>
  </si>
  <si>
    <r>
      <t>**МИБ-322 ЧМ</t>
    </r>
    <r>
      <rPr>
        <sz val="12"/>
        <rFont val="Arial Cyr"/>
        <charset val="204"/>
      </rPr>
      <t xml:space="preserve"> доц.Расстригин А.Л.     </t>
    </r>
  </si>
  <si>
    <r>
      <t xml:space="preserve">МИБ-321 ПРЗЭ </t>
    </r>
    <r>
      <rPr>
        <sz val="12"/>
        <rFont val="Arial Cyr"/>
        <charset val="204"/>
      </rPr>
      <t>доц.Карякина Т.И.</t>
    </r>
  </si>
  <si>
    <r>
      <t>МИБ-322 ПРЗЭ</t>
    </r>
    <r>
      <rPr>
        <sz val="12"/>
        <rFont val="Arial Cyr"/>
        <charset val="204"/>
      </rPr>
      <t xml:space="preserve"> ст.пр.Татьянич Е.В.</t>
    </r>
  </si>
  <si>
    <r>
      <t xml:space="preserve">МИБ-311 ПРЗЭ </t>
    </r>
    <r>
      <rPr>
        <sz val="12"/>
        <rFont val="Arial Cyr"/>
        <charset val="204"/>
      </rPr>
      <t>доц.Карякина Т.И.</t>
    </r>
  </si>
  <si>
    <r>
      <t xml:space="preserve">*ИФБ-312 ПрСИС </t>
    </r>
    <r>
      <rPr>
        <sz val="12"/>
        <rFont val="Arial Cyr"/>
        <charset val="204"/>
      </rPr>
      <t>доц.Куликова Н.Ю.</t>
    </r>
    <r>
      <rPr>
        <b/>
        <sz val="12"/>
        <rFont val="Arial Cyr"/>
        <family val="2"/>
        <charset val="204"/>
      </rPr>
      <t xml:space="preserve"> **МИБ-321 ПрИС </t>
    </r>
    <r>
      <rPr>
        <sz val="12"/>
        <rFont val="Arial"/>
        <family val="2"/>
        <charset val="204"/>
      </rPr>
      <t>доц.Куликова Н.Ю.</t>
    </r>
  </si>
  <si>
    <r>
      <rPr>
        <sz val="12"/>
        <rFont val="Arial Cyr"/>
        <charset val="204"/>
      </rPr>
      <t>**</t>
    </r>
    <r>
      <rPr>
        <b/>
        <sz val="12"/>
        <rFont val="Arial Cyr"/>
        <charset val="204"/>
      </rPr>
      <t>МИБ-321 ЧМ</t>
    </r>
    <r>
      <rPr>
        <sz val="12"/>
        <rFont val="Arial Cyr"/>
        <charset val="204"/>
      </rPr>
      <t xml:space="preserve"> доц.Расстригин А.Л.     </t>
    </r>
  </si>
  <si>
    <t>2204</t>
  </si>
  <si>
    <t>4</t>
  </si>
  <si>
    <t>КАГиМА</t>
  </si>
  <si>
    <t>КИМПИ</t>
  </si>
  <si>
    <r>
      <t xml:space="preserve">ИНБ-41 КМ </t>
    </r>
    <r>
      <rPr>
        <sz val="12"/>
        <rFont val="Arial Cyr"/>
        <charset val="204"/>
      </rPr>
      <t>ст.пр.Шемелова Т.В.</t>
    </r>
  </si>
  <si>
    <r>
      <t xml:space="preserve">ИНБ-41 АПИиО (пр) </t>
    </r>
    <r>
      <rPr>
        <sz val="12"/>
        <rFont val="Arial Cyr"/>
        <charset val="204"/>
      </rPr>
      <t>доц.Пономарева Ю.С.</t>
    </r>
  </si>
  <si>
    <r>
      <t xml:space="preserve">МИБ-42 ОР </t>
    </r>
    <r>
      <rPr>
        <sz val="12"/>
        <rFont val="Arial Cyr"/>
        <charset val="204"/>
      </rPr>
      <t>доц.Пономарева Ю.С.</t>
    </r>
  </si>
  <si>
    <r>
      <t xml:space="preserve">МИБ-42 СЯП </t>
    </r>
    <r>
      <rPr>
        <sz val="12"/>
        <rFont val="Arial Cyr"/>
        <charset val="204"/>
      </rPr>
      <t>проф.Гермашев И.В.</t>
    </r>
  </si>
  <si>
    <r>
      <t xml:space="preserve">*МИБ-412 ИТО </t>
    </r>
    <r>
      <rPr>
        <sz val="12"/>
        <rFont val="Arial Cyr"/>
        <charset val="204"/>
      </rPr>
      <t xml:space="preserve">доц.Куликова Н.Ю. </t>
    </r>
    <r>
      <rPr>
        <b/>
        <sz val="12"/>
        <rFont val="Arial Cyr"/>
        <charset val="204"/>
      </rPr>
      <t>**МИБ-411 ИТО</t>
    </r>
    <r>
      <rPr>
        <sz val="12"/>
        <rFont val="Arial Cyr"/>
        <charset val="204"/>
      </rPr>
      <t xml:space="preserve"> доц.Куликова Н.Ю.</t>
    </r>
  </si>
  <si>
    <t>2333 ФМПФМИ</t>
  </si>
  <si>
    <t>2335    ФМПФМИ</t>
  </si>
  <si>
    <r>
      <t xml:space="preserve">ИНБ-41 ДОТ </t>
    </r>
    <r>
      <rPr>
        <sz val="12"/>
        <rFont val="Arial Cyr"/>
        <charset val="204"/>
      </rPr>
      <t>доц.Касьянов С.Н.</t>
    </r>
  </si>
  <si>
    <r>
      <t xml:space="preserve">ИФБ-41 СЯП </t>
    </r>
    <r>
      <rPr>
        <sz val="12"/>
        <rFont val="Arial Cyr"/>
        <charset val="204"/>
      </rPr>
      <t>проф.Гермашев И.В.</t>
    </r>
  </si>
  <si>
    <r>
      <t xml:space="preserve">МИБ-412 СЯП </t>
    </r>
    <r>
      <rPr>
        <sz val="12"/>
        <rFont val="Arial Cyr"/>
        <charset val="204"/>
      </rPr>
      <t>проф.Гермашев И.В.</t>
    </r>
  </si>
  <si>
    <r>
      <t xml:space="preserve">МИБ-412 ОР </t>
    </r>
    <r>
      <rPr>
        <sz val="12"/>
        <rFont val="Arial Cyr"/>
        <charset val="204"/>
      </rPr>
      <t>ст.пр.Шемелова Т.В.</t>
    </r>
  </si>
  <si>
    <r>
      <t xml:space="preserve">МИБ-411 ОР </t>
    </r>
    <r>
      <rPr>
        <sz val="12"/>
        <rFont val="Arial Cyr"/>
        <charset val="204"/>
      </rPr>
      <t>ст.пр.Ульченко Е.Н.</t>
    </r>
  </si>
  <si>
    <r>
      <t xml:space="preserve">ИНБ-41 КМ (пр) </t>
    </r>
    <r>
      <rPr>
        <sz val="12"/>
        <rFont val="Arial Cyr"/>
        <charset val="204"/>
      </rPr>
      <t>ст.пр.Маркович О.С.</t>
    </r>
  </si>
  <si>
    <r>
      <t xml:space="preserve">ИНБ-41 АПИиО </t>
    </r>
    <r>
      <rPr>
        <sz val="12"/>
        <rFont val="Arial Cyr"/>
        <charset val="204"/>
      </rPr>
      <t>(пр) доц.Пономарева Ю.С.</t>
    </r>
  </si>
  <si>
    <r>
      <t xml:space="preserve">**ИФБ-41 ОР </t>
    </r>
    <r>
      <rPr>
        <sz val="12"/>
        <rFont val="Arial Cyr"/>
        <charset val="204"/>
      </rPr>
      <t>ст.пр.Шемелова Т.В.</t>
    </r>
  </si>
  <si>
    <r>
      <t xml:space="preserve">*ИФБ-41 ОР </t>
    </r>
    <r>
      <rPr>
        <sz val="12"/>
        <rFont val="Arial Cyr"/>
        <charset val="204"/>
      </rPr>
      <t>ст.пр.Шемелова Т.В.</t>
    </r>
  </si>
  <si>
    <r>
      <t xml:space="preserve">*ИФБ-511  МОИвИОУ </t>
    </r>
    <r>
      <rPr>
        <sz val="12"/>
        <rFont val="Arial Cyr"/>
        <charset val="204"/>
      </rPr>
      <t>доц.Комиссарова С.А.</t>
    </r>
  </si>
  <si>
    <r>
      <t xml:space="preserve">МИБ-51 ПНИИ </t>
    </r>
    <r>
      <rPr>
        <sz val="12"/>
        <rFont val="Arial Cyr"/>
        <charset val="204"/>
      </rPr>
      <t>(пр) доц.Усольцев В.Л.</t>
    </r>
  </si>
  <si>
    <r>
      <t xml:space="preserve">МИБ-51 КА (пр) </t>
    </r>
    <r>
      <rPr>
        <sz val="12"/>
        <rFont val="Arial Cyr"/>
        <charset val="204"/>
      </rPr>
      <t>доц.Лецко В.А.</t>
    </r>
  </si>
  <si>
    <r>
      <t>МИБ-511 КА</t>
    </r>
    <r>
      <rPr>
        <sz val="12"/>
        <rFont val="Arial Cyr"/>
        <charset val="204"/>
      </rPr>
      <t xml:space="preserve">           доц.Лецко В.А.</t>
    </r>
  </si>
  <si>
    <r>
      <t>МИБ-512 КА</t>
    </r>
    <r>
      <rPr>
        <sz val="12"/>
        <rFont val="Arial Cyr"/>
        <charset val="204"/>
      </rPr>
      <t xml:space="preserve">           доц.Лецко В.А.</t>
    </r>
  </si>
  <si>
    <r>
      <t xml:space="preserve">*МИБ-511 КА         </t>
    </r>
    <r>
      <rPr>
        <sz val="12"/>
        <rFont val="Arial Cyr"/>
        <charset val="204"/>
      </rPr>
      <t xml:space="preserve">  доц.Лецко В.А. </t>
    </r>
    <r>
      <rPr>
        <b/>
        <sz val="12"/>
        <rFont val="Arial Cyr"/>
        <family val="2"/>
        <charset val="204"/>
      </rPr>
      <t xml:space="preserve">                   **МИБ-512 КА</t>
    </r>
    <r>
      <rPr>
        <sz val="12"/>
        <rFont val="Arial Cyr"/>
        <charset val="204"/>
      </rPr>
      <t xml:space="preserve">           доц.Лецко В.А.</t>
    </r>
  </si>
  <si>
    <r>
      <t xml:space="preserve">МИБ-52 ПНИИ </t>
    </r>
    <r>
      <rPr>
        <sz val="12"/>
        <rFont val="Arial Cyr"/>
        <charset val="204"/>
      </rPr>
      <t>ст.пр.Шемелова Т.В.</t>
    </r>
  </si>
  <si>
    <r>
      <t>МИБ-52 ЭОР</t>
    </r>
    <r>
      <rPr>
        <sz val="12"/>
        <rFont val="Arial Cyr"/>
        <charset val="204"/>
      </rPr>
      <t xml:space="preserve"> ст.пр.Чернышова М.В.</t>
    </r>
  </si>
  <si>
    <r>
      <t xml:space="preserve">ИФБ-51 МОИвИОУ </t>
    </r>
    <r>
      <rPr>
        <sz val="12"/>
        <rFont val="Arial Cyr"/>
        <charset val="204"/>
      </rPr>
      <t>доц.Комиссарова С.А.</t>
    </r>
  </si>
  <si>
    <r>
      <t xml:space="preserve">*ИФБ-512 МОИвИОУ </t>
    </r>
    <r>
      <rPr>
        <sz val="12"/>
        <rFont val="Arial Cyr"/>
        <charset val="204"/>
      </rPr>
      <t>доц.Комиссарова С.А.</t>
    </r>
  </si>
  <si>
    <r>
      <rPr>
        <b/>
        <sz val="12"/>
        <rFont val="Arial Cyr"/>
        <charset val="204"/>
      </rPr>
      <t xml:space="preserve">ПИБ-21 БД </t>
    </r>
    <r>
      <rPr>
        <sz val="12"/>
        <rFont val="Arial Cyr"/>
        <charset val="204"/>
      </rPr>
      <t xml:space="preserve"> доц.Куликова Н.Ю.</t>
    </r>
  </si>
  <si>
    <r>
      <t xml:space="preserve">ПИБ-21 ВМП  </t>
    </r>
    <r>
      <rPr>
        <sz val="12"/>
        <rFont val="Arial Cyr"/>
        <charset val="204"/>
      </rPr>
      <t>проф.Гермашев И.В.</t>
    </r>
  </si>
  <si>
    <r>
      <t xml:space="preserve">МИБ-512 ЭОР </t>
    </r>
    <r>
      <rPr>
        <sz val="12"/>
        <rFont val="Arial Cyr"/>
        <charset val="204"/>
      </rPr>
      <t>ст.пр.Чернышова М.В.</t>
    </r>
  </si>
  <si>
    <r>
      <t xml:space="preserve">МИБ-512 ПНИИ </t>
    </r>
    <r>
      <rPr>
        <sz val="12"/>
        <rFont val="Arial Cyr"/>
        <charset val="204"/>
      </rPr>
      <t>ст.пр.Шемелова Т.В.</t>
    </r>
  </si>
  <si>
    <r>
      <t xml:space="preserve">ИФБ-11 Программ. </t>
    </r>
    <r>
      <rPr>
        <sz val="12"/>
        <rFont val="Arial Cyr"/>
        <charset val="204"/>
      </rPr>
      <t>ст.пр.Шемелова Т.В.</t>
    </r>
  </si>
  <si>
    <r>
      <t>МБ-112 ИТО</t>
    </r>
    <r>
      <rPr>
        <sz val="12"/>
        <rFont val="Arial Cyr"/>
        <charset val="204"/>
      </rPr>
      <t xml:space="preserve"> ст.пр.Машевская Ю.А.</t>
    </r>
  </si>
  <si>
    <r>
      <t>МБ-11Алгебра (пр)</t>
    </r>
    <r>
      <rPr>
        <sz val="12"/>
        <rFont val="Arial Cyr"/>
        <charset val="204"/>
      </rPr>
      <t xml:space="preserve"> проф. Карташов В.К.</t>
    </r>
  </si>
  <si>
    <r>
      <t>**ПИБ-41</t>
    </r>
    <r>
      <rPr>
        <sz val="12"/>
        <rFont val="Arial Cyr"/>
        <charset val="204"/>
      </rPr>
      <t xml:space="preserve"> УИРОС доц.Касьянов С.Н.</t>
    </r>
  </si>
  <si>
    <r>
      <t xml:space="preserve">ПИБ-41 УИРОС (пр) </t>
    </r>
    <r>
      <rPr>
        <sz val="12"/>
        <rFont val="Arial Cyr"/>
        <charset val="204"/>
      </rPr>
      <t>доц.Касьянов С.Н.</t>
    </r>
  </si>
  <si>
    <r>
      <t>ПИБ-41 ПТИИ</t>
    </r>
    <r>
      <rPr>
        <sz val="12"/>
        <rFont val="Arial Cyr"/>
        <charset val="204"/>
      </rPr>
      <t xml:space="preserve"> ст.пр.Маркович О.С.</t>
    </r>
  </si>
  <si>
    <r>
      <t xml:space="preserve">ПИБ-21 АКС            </t>
    </r>
    <r>
      <rPr>
        <sz val="12"/>
        <rFont val="Arial Cyr"/>
        <charset val="204"/>
      </rPr>
      <t>доц.Глазов С.Ю.</t>
    </r>
  </si>
  <si>
    <r>
      <t xml:space="preserve">*ИНБ-41 КМ </t>
    </r>
    <r>
      <rPr>
        <sz val="12"/>
        <rFont val="Arial Cyr"/>
        <charset val="204"/>
      </rPr>
      <t xml:space="preserve">ст.пр.Маркович О.С. </t>
    </r>
    <r>
      <rPr>
        <b/>
        <sz val="12"/>
        <rFont val="Arial Cyr"/>
        <charset val="204"/>
      </rPr>
      <t>**ПИБ-41 ПТИИ (л)</t>
    </r>
    <r>
      <rPr>
        <sz val="12"/>
        <rFont val="Arial Cyr"/>
        <charset val="204"/>
      </rPr>
      <t xml:space="preserve"> ст.пр.Маркович О.С.</t>
    </r>
  </si>
  <si>
    <r>
      <t xml:space="preserve">*МИБ-42 ИТО </t>
    </r>
    <r>
      <rPr>
        <sz val="12"/>
        <rFont val="Arial Cyr"/>
        <charset val="204"/>
      </rPr>
      <t xml:space="preserve">доц.Куликова Н.Ю.  </t>
    </r>
    <r>
      <rPr>
        <b/>
        <sz val="12"/>
        <rFont val="Arial Cyr"/>
        <charset val="204"/>
      </rPr>
      <t xml:space="preserve">**ПИБ-21 ИО </t>
    </r>
    <r>
      <rPr>
        <sz val="12"/>
        <rFont val="Arial Cyr"/>
        <charset val="204"/>
      </rPr>
      <t>доц.Астахова Н.А.</t>
    </r>
  </si>
  <si>
    <r>
      <t xml:space="preserve">ПИБ-41 УИРОС </t>
    </r>
    <r>
      <rPr>
        <sz val="12"/>
        <rFont val="Arial Cyr"/>
        <charset val="204"/>
      </rPr>
      <t>доц.Касьянов С.Н.</t>
    </r>
  </si>
  <si>
    <r>
      <t xml:space="preserve">ИНБ-41 ПНИИ </t>
    </r>
    <r>
      <rPr>
        <sz val="12"/>
        <rFont val="Arial"/>
        <family val="2"/>
        <charset val="204"/>
      </rPr>
      <t xml:space="preserve">доц.Усольцев В.Л.            </t>
    </r>
    <r>
      <rPr>
        <b/>
        <sz val="12"/>
        <color rgb="FFFF0000"/>
        <rFont val="Arial"/>
        <family val="2"/>
        <charset val="204"/>
      </rPr>
      <t xml:space="preserve">  до 26.04.17</t>
    </r>
  </si>
  <si>
    <r>
      <t xml:space="preserve">**МИБ-4               </t>
    </r>
    <r>
      <rPr>
        <sz val="12"/>
        <rFont val="Arial Cyr"/>
        <charset val="204"/>
      </rPr>
      <t>проф.Жуков Б.А.</t>
    </r>
  </si>
  <si>
    <r>
      <t>**ПИБ-41 ЭКС</t>
    </r>
    <r>
      <rPr>
        <sz val="12"/>
        <rFont val="Arial Cyr"/>
        <charset val="204"/>
      </rPr>
      <t xml:space="preserve"> ст.пр.Кусов В.М.</t>
    </r>
  </si>
  <si>
    <r>
      <t>*ПИБ-41 ЭКС</t>
    </r>
    <r>
      <rPr>
        <sz val="12"/>
        <rFont val="Arial Cyr"/>
        <charset val="204"/>
      </rPr>
      <t xml:space="preserve"> ст.пр.Кусов В.М.</t>
    </r>
  </si>
  <si>
    <r>
      <t xml:space="preserve">**МИБ-52 ИТМ </t>
    </r>
    <r>
      <rPr>
        <sz val="12"/>
        <rFont val="Arial Cyr"/>
        <charset val="204"/>
      </rPr>
      <t>доц.Расстригин А.Л.</t>
    </r>
  </si>
  <si>
    <r>
      <t xml:space="preserve">*ПИБ-41 АППИ(лк) </t>
    </r>
    <r>
      <rPr>
        <sz val="12"/>
        <rFont val="Arial Cyr"/>
        <family val="2"/>
        <charset val="204"/>
      </rPr>
      <t xml:space="preserve">доц.Усольцев В.Л.              </t>
    </r>
    <r>
      <rPr>
        <b/>
        <sz val="12"/>
        <rFont val="Arial Cyr"/>
        <family val="2"/>
        <charset val="204"/>
      </rPr>
      <t xml:space="preserve"> **ИНБ-41 ПНИИ(пр)</t>
    </r>
    <r>
      <rPr>
        <sz val="12"/>
        <rFont val="Arial Cyr"/>
        <family val="2"/>
        <charset val="204"/>
      </rPr>
      <t xml:space="preserve"> доц.Усольцев В.Л.</t>
    </r>
  </si>
  <si>
    <r>
      <t>*ИФБ-4, МИБ-4 ИТО</t>
    </r>
    <r>
      <rPr>
        <sz val="12"/>
        <rFont val="Arial Cyr"/>
        <charset val="204"/>
      </rPr>
      <t xml:space="preserve"> доц.Куликова Н.Ю.</t>
    </r>
  </si>
  <si>
    <r>
      <t>МИБ-42 МОМ</t>
    </r>
    <r>
      <rPr>
        <sz val="12"/>
        <rFont val="Arial Cyr"/>
        <charset val="204"/>
      </rPr>
      <t xml:space="preserve"> доц.Лобанова Н.В.</t>
    </r>
  </si>
  <si>
    <r>
      <t>**ИНБ-41 ДОТ (пр)</t>
    </r>
    <r>
      <rPr>
        <sz val="12"/>
        <rFont val="Arial Cyr"/>
        <charset val="204"/>
      </rPr>
      <t xml:space="preserve"> доц.Касьянов С.Н.</t>
    </r>
  </si>
  <si>
    <r>
      <t xml:space="preserve">*МИБ-311 ЧМ </t>
    </r>
    <r>
      <rPr>
        <sz val="12"/>
        <rFont val="Arial"/>
        <family val="2"/>
        <charset val="204"/>
      </rPr>
      <t xml:space="preserve"> доц.Расстригин А.Л.  </t>
    </r>
    <r>
      <rPr>
        <b/>
        <sz val="12"/>
        <rFont val="Arial"/>
        <family val="2"/>
        <charset val="204"/>
      </rPr>
      <t xml:space="preserve">**МИБ-312 ЧМ </t>
    </r>
    <r>
      <rPr>
        <sz val="12"/>
        <rFont val="Arial"/>
        <family val="2"/>
        <charset val="204"/>
      </rPr>
      <t xml:space="preserve"> доц.Расстригин А.Л.</t>
    </r>
    <r>
      <rPr>
        <b/>
        <sz val="12"/>
        <color rgb="FFFF0000"/>
        <rFont val="Arial"/>
        <family val="2"/>
        <charset val="204"/>
      </rPr>
      <t xml:space="preserve">                  с  23 марта</t>
    </r>
  </si>
  <si>
    <r>
      <t xml:space="preserve">*МИБ-2,ИФБ-2 ПWС </t>
    </r>
    <r>
      <rPr>
        <sz val="12"/>
        <rFont val="Arial Cyr"/>
        <charset val="204"/>
      </rPr>
      <t>проф.Сергеев А.Н.</t>
    </r>
  </si>
  <si>
    <r>
      <t xml:space="preserve">МИБ-52 ИТМ  (пр) </t>
    </r>
    <r>
      <rPr>
        <sz val="12"/>
        <rFont val="Arial Cyr"/>
        <charset val="204"/>
      </rPr>
      <t>доц.Лецко В.А.</t>
    </r>
  </si>
  <si>
    <r>
      <t xml:space="preserve">МИБ-52 ИТМ </t>
    </r>
    <r>
      <rPr>
        <sz val="12"/>
        <rFont val="Arial Cyr"/>
        <family val="2"/>
        <charset val="204"/>
      </rPr>
      <t>доц.Расстригин А.Л.</t>
    </r>
  </si>
  <si>
    <r>
      <t xml:space="preserve">ИФБ-512 ПНКМ </t>
    </r>
    <r>
      <rPr>
        <sz val="12"/>
        <rFont val="Arial Cyr"/>
        <charset val="204"/>
      </rPr>
      <t>доц.Усольцев В.Л.</t>
    </r>
  </si>
  <si>
    <r>
      <t>ИФБ-511 ПНКМ</t>
    </r>
    <r>
      <rPr>
        <sz val="12"/>
        <rFont val="Arial Cyr"/>
        <charset val="204"/>
      </rPr>
      <t xml:space="preserve"> ст.пр.Маркович О.С.</t>
    </r>
  </si>
  <si>
    <r>
      <rPr>
        <b/>
        <sz val="12"/>
        <rFont val="Arial Cyr"/>
        <charset val="204"/>
      </rPr>
      <t>МИБ-51 ЭОР (пр)</t>
    </r>
    <r>
      <rPr>
        <sz val="12"/>
        <rFont val="Arial Cyr"/>
        <charset val="204"/>
      </rPr>
      <t xml:space="preserve">  ст.пр.Чернышова М.В.</t>
    </r>
  </si>
  <si>
    <r>
      <t xml:space="preserve">ИФБ-51  АПИиО </t>
    </r>
    <r>
      <rPr>
        <sz val="12"/>
        <rFont val="Arial Cyr"/>
        <charset val="204"/>
      </rPr>
      <t xml:space="preserve"> ст.пр.Ульченко Е.Н.</t>
    </r>
  </si>
  <si>
    <r>
      <t>*ИФБ-312 ЧМ</t>
    </r>
    <r>
      <rPr>
        <sz val="12"/>
        <rFont val="Arial Cyr"/>
        <charset val="204"/>
      </rPr>
      <t xml:space="preserve"> доц.Расстригин А.Л.   </t>
    </r>
    <r>
      <rPr>
        <b/>
        <sz val="12"/>
        <rFont val="Arial Cyr"/>
        <charset val="204"/>
      </rPr>
      <t xml:space="preserve">    **ИФБ21 ВМП</t>
    </r>
    <r>
      <rPr>
        <sz val="12"/>
        <rFont val="Arial Cyr"/>
        <charset val="204"/>
      </rPr>
      <t xml:space="preserve"> доц.Глазов С.Ю.</t>
    </r>
  </si>
  <si>
    <r>
      <t xml:space="preserve">*ИФБ-311 ПрСИС </t>
    </r>
    <r>
      <rPr>
        <sz val="12"/>
        <rFont val="Arial Cyr"/>
        <charset val="204"/>
      </rPr>
      <t xml:space="preserve">доц.Куликова Н.Ю. </t>
    </r>
    <r>
      <rPr>
        <b/>
        <sz val="12"/>
        <rFont val="Arial Cyr"/>
        <charset val="204"/>
      </rPr>
      <t>**ИФБ-41 ИТО</t>
    </r>
    <r>
      <rPr>
        <sz val="12"/>
        <rFont val="Arial Cyr"/>
        <charset val="204"/>
      </rPr>
      <t xml:space="preserve"> доц.Куликова Н.Ю.</t>
    </r>
  </si>
  <si>
    <r>
      <t xml:space="preserve">*МИБ-311  МОИ </t>
    </r>
    <r>
      <rPr>
        <sz val="12"/>
        <rFont val="Arial Cyr"/>
        <charset val="204"/>
      </rPr>
      <t>доц.Комиссарова С.А.</t>
    </r>
    <r>
      <rPr>
        <b/>
        <sz val="12"/>
        <rFont val="Arial Cyr"/>
        <charset val="204"/>
      </rPr>
      <t xml:space="preserve"> **ИФБ-512 МОИвИОУ</t>
    </r>
    <r>
      <rPr>
        <sz val="12"/>
        <rFont val="Arial Cyr"/>
        <charset val="204"/>
      </rPr>
      <t xml:space="preserve"> доц.Комиссарова С.А.</t>
    </r>
  </si>
  <si>
    <r>
      <t xml:space="preserve">*МИБ-312  МОИ </t>
    </r>
    <r>
      <rPr>
        <sz val="12"/>
        <rFont val="Arial Cyr"/>
        <charset val="204"/>
      </rPr>
      <t xml:space="preserve">доц.Комиссарова С.А. </t>
    </r>
    <r>
      <rPr>
        <b/>
        <sz val="12"/>
        <rFont val="Arial Cyr"/>
        <charset val="204"/>
      </rPr>
      <t xml:space="preserve">**ИФБ-511  МОИвИОУ </t>
    </r>
    <r>
      <rPr>
        <sz val="12"/>
        <rFont val="Arial Cyr"/>
        <charset val="204"/>
      </rPr>
      <t>доц.Комиссарова С.А.</t>
    </r>
  </si>
  <si>
    <r>
      <rPr>
        <b/>
        <sz val="12"/>
        <rFont val="Arial Cyr"/>
        <charset val="204"/>
      </rPr>
      <t>ИНБ-31 АиКА</t>
    </r>
    <r>
      <rPr>
        <sz val="12"/>
        <rFont val="Arial Cyr"/>
        <charset val="204"/>
      </rPr>
      <t xml:space="preserve"> доц.Карташова А.В.</t>
    </r>
  </si>
  <si>
    <r>
      <t xml:space="preserve">*ИТМ-11 ПрИСвСО </t>
    </r>
    <r>
      <rPr>
        <sz val="12"/>
        <rFont val="Arial Cyr"/>
        <charset val="204"/>
      </rPr>
      <t>проф.Гермашев И.В.</t>
    </r>
  </si>
  <si>
    <r>
      <t xml:space="preserve">**ИТМ-11 ПрИСвСО </t>
    </r>
    <r>
      <rPr>
        <sz val="12"/>
        <rFont val="Arial Cyr"/>
        <charset val="204"/>
      </rPr>
      <t>проф.Гермашев И.В.</t>
    </r>
  </si>
  <si>
    <r>
      <t xml:space="preserve">ИТМ-11 ИТвПД </t>
    </r>
    <r>
      <rPr>
        <sz val="12"/>
        <rFont val="Arial Cyr"/>
        <charset val="204"/>
      </rPr>
      <t>доц.Пономарева Ю.С.</t>
    </r>
  </si>
  <si>
    <r>
      <t xml:space="preserve">*ММ-11 ИТвПД </t>
    </r>
    <r>
      <rPr>
        <sz val="12"/>
        <rFont val="Arial"/>
        <family val="2"/>
        <charset val="204"/>
      </rPr>
      <t>доц.Пономарева Ю.С.</t>
    </r>
  </si>
  <si>
    <r>
      <t xml:space="preserve">*ММ-11 </t>
    </r>
    <r>
      <rPr>
        <sz val="12"/>
        <rFont val="Arial Cyr"/>
        <charset val="204"/>
      </rPr>
      <t>проф.Карташов В.К.</t>
    </r>
    <r>
      <rPr>
        <b/>
        <sz val="12"/>
        <rFont val="Arial Cyr"/>
        <family val="2"/>
        <charset val="204"/>
      </rPr>
      <t xml:space="preserve">                              **ИНБ-31 ЧМ</t>
    </r>
    <r>
      <rPr>
        <sz val="12"/>
        <rFont val="Arial Cyr"/>
        <charset val="204"/>
      </rPr>
      <t xml:space="preserve"> доц.Расстригин А.Л.     </t>
    </r>
  </si>
  <si>
    <r>
      <rPr>
        <b/>
        <sz val="12"/>
        <rFont val="Arial Cyr"/>
        <charset val="204"/>
      </rPr>
      <t xml:space="preserve">*ММ-11 </t>
    </r>
    <r>
      <rPr>
        <sz val="12"/>
        <rFont val="Arial Cyr"/>
        <charset val="204"/>
      </rPr>
      <t xml:space="preserve">проф.Карташов В.К.    </t>
    </r>
    <r>
      <rPr>
        <b/>
        <sz val="12"/>
        <rFont val="Arial Cyr"/>
        <family val="2"/>
        <charset val="204"/>
      </rPr>
      <t xml:space="preserve">                           **МБ-11 Алгебра (лк)</t>
    </r>
    <r>
      <rPr>
        <sz val="12"/>
        <rFont val="Arial Cyr"/>
        <charset val="204"/>
      </rPr>
      <t xml:space="preserve"> проф. Карташов В.К.</t>
    </r>
  </si>
  <si>
    <r>
      <t xml:space="preserve">*ИТМ-11 ИТМ  (лпз)        </t>
    </r>
    <r>
      <rPr>
        <sz val="12"/>
        <rFont val="Arial Cyr"/>
        <charset val="204"/>
      </rPr>
      <t xml:space="preserve">  доц.Лецко В.А.     </t>
    </r>
  </si>
  <si>
    <r>
      <t xml:space="preserve">*ИТМ-11 ИТМ (пр)          </t>
    </r>
    <r>
      <rPr>
        <sz val="12"/>
        <rFont val="Arial Cyr"/>
        <charset val="204"/>
      </rPr>
      <t xml:space="preserve"> доц.Лецко В.А.</t>
    </r>
    <r>
      <rPr>
        <b/>
        <sz val="12"/>
        <rFont val="Arial Cyr"/>
        <family val="2"/>
        <charset val="204"/>
      </rPr>
      <t xml:space="preserve">                             **ИФБ-11, МИБ-11 Программ. </t>
    </r>
    <r>
      <rPr>
        <sz val="12"/>
        <rFont val="Arial Cyr"/>
        <charset val="204"/>
      </rPr>
      <t>доц.Астахова Н.А.</t>
    </r>
  </si>
  <si>
    <r>
      <t>**ИТМ-11 К/в</t>
    </r>
    <r>
      <rPr>
        <sz val="12"/>
        <rFont val="Arial Cyr"/>
        <charset val="204"/>
      </rPr>
      <t xml:space="preserve"> проф.Сергеев А.Н.</t>
    </r>
  </si>
  <si>
    <r>
      <t>*ИТМ-11 К/в</t>
    </r>
    <r>
      <rPr>
        <sz val="12"/>
        <rFont val="Arial Cyr"/>
        <charset val="204"/>
      </rPr>
      <t xml:space="preserve"> проф.Сергеев А.Н.</t>
    </r>
  </si>
  <si>
    <r>
      <t xml:space="preserve">**ММ-11 ИПвО(лк) </t>
    </r>
    <r>
      <rPr>
        <sz val="12"/>
        <rFont val="Arial Cyr"/>
        <charset val="204"/>
      </rPr>
      <t>доц.Лецко В.А.</t>
    </r>
  </si>
  <si>
    <r>
      <t xml:space="preserve">**ММ-11 ИПвО(пр) </t>
    </r>
    <r>
      <rPr>
        <sz val="12"/>
        <rFont val="Arial Cyr"/>
        <charset val="204"/>
      </rPr>
      <t>доц.Лецко В.А.</t>
    </r>
  </si>
  <si>
    <r>
      <rPr>
        <b/>
        <sz val="12"/>
        <rFont val="Calibri"/>
        <family val="2"/>
        <charset val="204"/>
      </rPr>
      <t>**ФМ-11</t>
    </r>
    <r>
      <rPr>
        <sz val="12"/>
        <rFont val="Calibri"/>
        <family val="2"/>
        <charset val="204"/>
      </rPr>
      <t xml:space="preserve"> доц.Полях Н.Ф.</t>
    </r>
  </si>
  <si>
    <r>
      <t>*ФМ-11</t>
    </r>
    <r>
      <rPr>
        <sz val="12"/>
        <rFont val="Calibri"/>
        <family val="2"/>
        <charset val="204"/>
      </rPr>
      <t xml:space="preserve"> доц.Донскова Е.В.</t>
    </r>
  </si>
  <si>
    <r>
      <t xml:space="preserve">ИТМ-21 К/в            </t>
    </r>
    <r>
      <rPr>
        <sz val="12"/>
        <rFont val="Arial Cyr"/>
        <charset val="204"/>
      </rPr>
      <t xml:space="preserve"> доц.Лецко В.А.</t>
    </r>
  </si>
  <si>
    <r>
      <t>ИТМ-21 ДЯП</t>
    </r>
    <r>
      <rPr>
        <sz val="12"/>
        <rFont val="Arial"/>
        <family val="2"/>
        <charset val="204"/>
      </rPr>
      <t xml:space="preserve"> доц.Усольцев В.Л.</t>
    </r>
  </si>
  <si>
    <r>
      <t xml:space="preserve">ИТМ-21 ТОИО </t>
    </r>
    <r>
      <rPr>
        <sz val="12"/>
        <rFont val="Arial Cyr"/>
        <charset val="204"/>
      </rPr>
      <t>доц.Касьянов С.Н.</t>
    </r>
  </si>
  <si>
    <r>
      <t>*ИТМ-21 ТОИО</t>
    </r>
    <r>
      <rPr>
        <sz val="12"/>
        <rFont val="Arial Cyr"/>
        <charset val="204"/>
      </rPr>
      <t xml:space="preserve"> доц.Касьянов С.Н.</t>
    </r>
  </si>
  <si>
    <r>
      <t xml:space="preserve">ММ-21 ТиППИТ(пр) </t>
    </r>
    <r>
      <rPr>
        <sz val="12"/>
        <rFont val="Arial Cyr"/>
        <charset val="204"/>
      </rPr>
      <t>доц.Лецко В.А.</t>
    </r>
  </si>
  <si>
    <r>
      <t>*МБ-11Алгебра (лк)</t>
    </r>
    <r>
      <rPr>
        <sz val="12"/>
        <rFont val="Arial Cyr"/>
        <charset val="204"/>
      </rPr>
      <t xml:space="preserve"> проф. Карташов В.К.  </t>
    </r>
    <r>
      <rPr>
        <b/>
        <sz val="12"/>
        <rFont val="Arial Cyr"/>
        <charset val="204"/>
      </rPr>
      <t xml:space="preserve">**ММ-21             </t>
    </r>
    <r>
      <rPr>
        <sz val="12"/>
        <rFont val="Arial Cyr"/>
        <charset val="204"/>
      </rPr>
      <t>проф.Карташов В.К.</t>
    </r>
  </si>
  <si>
    <r>
      <t xml:space="preserve">ММ-21            </t>
    </r>
    <r>
      <rPr>
        <sz val="12"/>
        <rFont val="Arial Cyr"/>
        <charset val="204"/>
      </rPr>
      <t xml:space="preserve"> проф.Карташов В.К.</t>
    </r>
  </si>
  <si>
    <r>
      <t xml:space="preserve">*ММ-21             </t>
    </r>
    <r>
      <rPr>
        <sz val="12"/>
        <rFont val="Arial Cyr"/>
        <charset val="204"/>
      </rPr>
      <t>проф.Карташов В.К.</t>
    </r>
  </si>
  <si>
    <r>
      <t xml:space="preserve">ИТМ-21                   </t>
    </r>
    <r>
      <rPr>
        <sz val="12"/>
        <rFont val="Arial Cyr"/>
        <charset val="204"/>
      </rPr>
      <t>доц.Карякина Т.И.</t>
    </r>
  </si>
  <si>
    <r>
      <t xml:space="preserve">ИТМ-21                   </t>
    </r>
    <r>
      <rPr>
        <sz val="12"/>
        <rFont val="Arial Cyr"/>
        <charset val="204"/>
      </rPr>
      <t>доц.Жданович П.Б.</t>
    </r>
  </si>
  <si>
    <r>
      <t xml:space="preserve">*ИНБ-31 АиКА </t>
    </r>
    <r>
      <rPr>
        <sz val="12"/>
        <rFont val="Arial Cyr"/>
        <charset val="204"/>
      </rPr>
      <t xml:space="preserve">доц.Карташова А.В.     </t>
    </r>
    <r>
      <rPr>
        <b/>
        <sz val="12"/>
        <rFont val="Arial Cyr"/>
        <charset val="204"/>
      </rPr>
      <t>ММ-21</t>
    </r>
    <r>
      <rPr>
        <sz val="12"/>
        <rFont val="Arial Cyr"/>
        <charset val="204"/>
      </rPr>
      <t xml:space="preserve">     доц.Карташова А.В.</t>
    </r>
  </si>
  <si>
    <r>
      <t xml:space="preserve">*ММ-21    </t>
    </r>
    <r>
      <rPr>
        <sz val="12"/>
        <rFont val="Arial Cyr"/>
        <charset val="204"/>
      </rPr>
      <t xml:space="preserve"> доц.Карташова А.В.</t>
    </r>
  </si>
  <si>
    <r>
      <t xml:space="preserve">ПИБ-41 УИРОС (пр)  </t>
    </r>
    <r>
      <rPr>
        <sz val="12"/>
        <rFont val="Arial Cyr"/>
        <charset val="204"/>
      </rPr>
      <t>доц.Касьянов С.Н.</t>
    </r>
  </si>
  <si>
    <r>
      <t xml:space="preserve">*ПИБ-41 ЭКС (лк) </t>
    </r>
    <r>
      <rPr>
        <sz val="12"/>
        <rFont val="Arial Cyr"/>
        <family val="2"/>
        <charset val="204"/>
      </rPr>
      <t>ст.пр. Кусов В.М</t>
    </r>
    <r>
      <rPr>
        <b/>
        <sz val="12"/>
        <rFont val="Arial Cyr"/>
        <family val="2"/>
        <charset val="204"/>
      </rPr>
      <t xml:space="preserve">. </t>
    </r>
    <r>
      <rPr>
        <sz val="12"/>
        <rFont val="Arial Cyr"/>
        <family val="2"/>
        <charset val="204"/>
      </rPr>
      <t xml:space="preserve">                     **</t>
    </r>
    <r>
      <rPr>
        <b/>
        <sz val="12"/>
        <rFont val="Arial Cyr"/>
        <family val="2"/>
        <charset val="204"/>
      </rPr>
      <t xml:space="preserve">МИБ-312 ПрИС </t>
    </r>
    <r>
      <rPr>
        <sz val="12"/>
        <rFont val="Arial Cyr"/>
        <family val="2"/>
        <charset val="204"/>
      </rPr>
      <t>доц.Куликова Н.Ю.</t>
    </r>
  </si>
  <si>
    <r>
      <rPr>
        <b/>
        <sz val="12"/>
        <rFont val="Calibri"/>
        <family val="2"/>
        <charset val="204"/>
      </rPr>
      <t xml:space="preserve">ИВМ-21 </t>
    </r>
    <r>
      <rPr>
        <sz val="12"/>
        <rFont val="Calibri"/>
        <family val="2"/>
        <charset val="204"/>
      </rPr>
      <t>доц.Касьянов С.Н.</t>
    </r>
  </si>
  <si>
    <r>
      <rPr>
        <b/>
        <sz val="12"/>
        <rFont val="Calibri"/>
        <family val="2"/>
        <charset val="204"/>
      </rPr>
      <t xml:space="preserve">ИВМ-21          </t>
    </r>
    <r>
      <rPr>
        <sz val="12"/>
        <rFont val="Calibri"/>
        <family val="2"/>
        <charset val="204"/>
      </rPr>
      <t>проф.Данильчук Е.В.</t>
    </r>
  </si>
  <si>
    <r>
      <t>ИВМ-21</t>
    </r>
    <r>
      <rPr>
        <sz val="12"/>
        <rFont val="Arial Cyr"/>
        <charset val="204"/>
      </rPr>
      <t xml:space="preserve">              доц.Куликова Н.Ю.</t>
    </r>
  </si>
  <si>
    <r>
      <t xml:space="preserve">ИФБ-11 МА </t>
    </r>
    <r>
      <rPr>
        <sz val="12"/>
        <rFont val="Arial Cyr"/>
        <charset val="204"/>
      </rPr>
      <t>ст.пр.Косякова А.В.</t>
    </r>
  </si>
  <si>
    <r>
      <t xml:space="preserve">МБ-11МА </t>
    </r>
    <r>
      <rPr>
        <sz val="12"/>
        <rFont val="Arial Cyr"/>
        <charset val="204"/>
      </rPr>
      <t>ст.пр.Косякова А.В.</t>
    </r>
  </si>
  <si>
    <r>
      <t xml:space="preserve">*МИБ-111 Программ.  </t>
    </r>
    <r>
      <rPr>
        <sz val="12"/>
        <rFont val="Arial Cyr"/>
        <charset val="204"/>
      </rPr>
      <t>доц.Астахова Н.А.</t>
    </r>
  </si>
  <si>
    <r>
      <t xml:space="preserve">МБ-111 ИТО </t>
    </r>
    <r>
      <rPr>
        <sz val="12"/>
        <rFont val="Arial Cyr"/>
        <family val="2"/>
        <charset val="204"/>
      </rPr>
      <t>ст.пр.Машевская Ю.А.</t>
    </r>
  </si>
  <si>
    <r>
      <t>МИБ-111 ИТ</t>
    </r>
    <r>
      <rPr>
        <sz val="12"/>
        <rFont val="Arial"/>
        <family val="2"/>
        <charset val="204"/>
      </rPr>
      <t xml:space="preserve"> доц.Карякина Т.И.</t>
    </r>
  </si>
  <si>
    <r>
      <t>*ПИБ41 АППИ(пр)</t>
    </r>
    <r>
      <rPr>
        <sz val="12"/>
        <rFont val="Arial Cyr"/>
        <family val="2"/>
        <charset val="204"/>
      </rPr>
      <t xml:space="preserve"> доц.Усольцев В.Л.</t>
    </r>
  </si>
  <si>
    <t xml:space="preserve">13.02,27.02,13.03,27.03,10.04,24.04,8.05, 22.05,5.06, </t>
  </si>
  <si>
    <t>6.02, 20.02, 6.03,20.03,3.04,17.04,1.05,15.05,29.05,12.06</t>
  </si>
  <si>
    <r>
      <t xml:space="preserve">*МИБ-311 ЧМ </t>
    </r>
    <r>
      <rPr>
        <sz val="12"/>
        <rFont val="Arial"/>
        <family val="2"/>
        <charset val="204"/>
      </rPr>
      <t xml:space="preserve"> доц.Расстригин А.Л.  </t>
    </r>
    <r>
      <rPr>
        <b/>
        <sz val="12"/>
        <rFont val="Arial"/>
        <family val="2"/>
        <charset val="204"/>
      </rPr>
      <t xml:space="preserve">**МИБ-312 ЧМ </t>
    </r>
    <r>
      <rPr>
        <sz val="12"/>
        <rFont val="Arial"/>
        <family val="2"/>
        <charset val="204"/>
      </rPr>
      <t xml:space="preserve"> доц.Расстригин А.Л.</t>
    </r>
    <r>
      <rPr>
        <b/>
        <sz val="12"/>
        <color rgb="FFFF0000"/>
        <rFont val="Arial"/>
        <family val="2"/>
        <charset val="204"/>
      </rPr>
      <t xml:space="preserve">                  до 23 марта</t>
    </r>
  </si>
  <si>
    <r>
      <t xml:space="preserve">*ИФБ-311 ПрСИС </t>
    </r>
    <r>
      <rPr>
        <sz val="12"/>
        <rFont val="Arial Cyr"/>
        <charset val="204"/>
      </rPr>
      <t>доц.Куликова Н.Ю.</t>
    </r>
  </si>
  <si>
    <r>
      <t xml:space="preserve">*МИБ-311  МОИ </t>
    </r>
    <r>
      <rPr>
        <sz val="12"/>
        <rFont val="Arial Cyr"/>
        <charset val="204"/>
      </rPr>
      <t>доц.Комиссарова С.А.</t>
    </r>
    <r>
      <rPr>
        <b/>
        <sz val="12"/>
        <rFont val="Arial Cyr"/>
        <charset val="204"/>
      </rPr>
      <t xml:space="preserve"> </t>
    </r>
  </si>
  <si>
    <r>
      <t xml:space="preserve">*МИБ-312  МОИ </t>
    </r>
    <r>
      <rPr>
        <sz val="12"/>
        <rFont val="Arial Cyr"/>
        <charset val="204"/>
      </rPr>
      <t xml:space="preserve">доц.Комиссарова С.А. </t>
    </r>
    <r>
      <rPr>
        <b/>
        <sz val="12"/>
        <rFont val="Arial Cyr"/>
        <charset val="204"/>
      </rPr>
      <t/>
    </r>
  </si>
  <si>
    <r>
      <rPr>
        <sz val="12"/>
        <rFont val="Arial Cyr"/>
        <family val="2"/>
        <charset val="204"/>
      </rPr>
      <t xml:space="preserve"> **</t>
    </r>
    <r>
      <rPr>
        <b/>
        <sz val="12"/>
        <rFont val="Arial Cyr"/>
        <family val="2"/>
        <charset val="204"/>
      </rPr>
      <t xml:space="preserve">МИБ-312 ПрИС </t>
    </r>
    <r>
      <rPr>
        <sz val="12"/>
        <rFont val="Arial Cyr"/>
        <family val="2"/>
        <charset val="204"/>
      </rPr>
      <t>доц.Куликова Н.Ю.</t>
    </r>
  </si>
  <si>
    <r>
      <t xml:space="preserve">**ПИБ-21 ИО </t>
    </r>
    <r>
      <rPr>
        <sz val="12"/>
        <rFont val="Arial Cyr"/>
        <charset val="204"/>
      </rPr>
      <t>доц.Астахова Н.А.</t>
    </r>
  </si>
  <si>
    <r>
      <t>*МБ-11Алгебра (лк)</t>
    </r>
    <r>
      <rPr>
        <sz val="12"/>
        <rFont val="Arial Cyr"/>
        <charset val="204"/>
      </rPr>
      <t xml:space="preserve"> проф. Карташов В.К.</t>
    </r>
  </si>
  <si>
    <r>
      <t xml:space="preserve">*ИНБ-31 АиКА </t>
    </r>
    <r>
      <rPr>
        <sz val="12"/>
        <rFont val="Arial Cyr"/>
        <charset val="204"/>
      </rPr>
      <t xml:space="preserve">доц.Карташова А.В.   </t>
    </r>
  </si>
  <si>
    <r>
      <t xml:space="preserve">ПИБ-21 БД </t>
    </r>
    <r>
      <rPr>
        <sz val="12"/>
        <rFont val="Arial Cyr"/>
        <family val="2"/>
        <charset val="204"/>
      </rPr>
      <t xml:space="preserve"> доц.Куликова Н.Ю.</t>
    </r>
  </si>
  <si>
    <r>
      <rPr>
        <b/>
        <sz val="12"/>
        <rFont val="Arial Cyr"/>
        <family val="2"/>
        <charset val="204"/>
      </rPr>
      <t xml:space="preserve"> **МБ-11 Алгебра (лк)</t>
    </r>
    <r>
      <rPr>
        <sz val="12"/>
        <rFont val="Arial Cyr"/>
        <charset val="204"/>
      </rPr>
      <t xml:space="preserve"> проф. Карташов В.К.</t>
    </r>
  </si>
  <si>
    <r>
      <t xml:space="preserve">*ПИБ-41 АППИ(лк) </t>
    </r>
    <r>
      <rPr>
        <sz val="12"/>
        <rFont val="Arial Cyr"/>
        <family val="2"/>
        <charset val="204"/>
      </rPr>
      <t xml:space="preserve">доц.Усольцев В.Л.            </t>
    </r>
  </si>
  <si>
    <r>
      <t xml:space="preserve">*МИБ-311 ЧМ </t>
    </r>
    <r>
      <rPr>
        <sz val="12"/>
        <rFont val="Arial"/>
        <family val="2"/>
        <charset val="204"/>
      </rPr>
      <t xml:space="preserve"> доц.Расстригин А.Л.  </t>
    </r>
    <r>
      <rPr>
        <b/>
        <sz val="12"/>
        <rFont val="Arial"/>
        <family val="2"/>
        <charset val="204"/>
      </rPr>
      <t xml:space="preserve">**МИБ-312 ЧМ </t>
    </r>
    <r>
      <rPr>
        <sz val="12"/>
        <rFont val="Arial"/>
        <family val="2"/>
        <charset val="204"/>
      </rPr>
      <t xml:space="preserve"> доц.Расстригин А.Л.</t>
    </r>
    <r>
      <rPr>
        <b/>
        <sz val="12"/>
        <color rgb="FFFF0000"/>
        <rFont val="Arial"/>
        <family val="2"/>
        <charset val="204"/>
      </rPr>
      <t xml:space="preserve">                  до  23 марта</t>
    </r>
  </si>
  <si>
    <r>
      <t>*МБ-11Алгебра (лк)</t>
    </r>
    <r>
      <rPr>
        <sz val="12"/>
        <rFont val="Arial Cyr"/>
        <charset val="204"/>
      </rPr>
      <t xml:space="preserve"> проф. Карташов В.К.  </t>
    </r>
    <r>
      <rPr>
        <b/>
        <sz val="12"/>
        <rFont val="Arial Cyr"/>
        <charset val="204"/>
      </rPr>
      <t/>
    </r>
  </si>
  <si>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**ПИБ-41 ПТИИ (л)</t>
    </r>
    <r>
      <rPr>
        <sz val="12"/>
        <rFont val="Arial Cyr"/>
        <charset val="204"/>
      </rPr>
      <t xml:space="preserve"> ст.пр.Маркович О.С.</t>
    </r>
  </si>
  <si>
    <t>с 09.02.17</t>
  </si>
  <si>
    <t>по 08.03.17</t>
  </si>
  <si>
    <t>13.02, 27.02</t>
  </si>
  <si>
    <t>6.02, 20.02, 6.03</t>
  </si>
  <si>
    <r>
      <t xml:space="preserve">ПИБ-21 БД    </t>
    </r>
    <r>
      <rPr>
        <sz val="12"/>
        <rFont val="Arial Cyr"/>
        <family val="2"/>
        <charset val="204"/>
      </rPr>
      <t xml:space="preserve"> доц.Куликова Н.Ю.</t>
    </r>
  </si>
  <si>
    <t xml:space="preserve">  Расписание   занятий  в   компьютерных    классах</t>
  </si>
  <si>
    <t>2    семестр  2016/17        учебного года</t>
  </si>
  <si>
    <r>
      <t xml:space="preserve">*МИБ212 ПWС </t>
    </r>
    <r>
      <rPr>
        <sz val="12"/>
        <rFont val="Arial Cyr"/>
        <charset val="204"/>
      </rPr>
      <t xml:space="preserve"> ст.пр.Татьянич Е.В.</t>
    </r>
  </si>
  <si>
    <r>
      <t xml:space="preserve">**ИФБ21 ПWС </t>
    </r>
    <r>
      <rPr>
        <sz val="12"/>
        <rFont val="Arial Cyr"/>
        <charset val="204"/>
      </rPr>
      <t xml:space="preserve"> ст.пр.Татьянич Е.В.</t>
    </r>
  </si>
  <si>
    <r>
      <t xml:space="preserve"> **ИФБ21 ПWС  </t>
    </r>
    <r>
      <rPr>
        <sz val="12"/>
        <rFont val="Arial Cyr"/>
        <charset val="204"/>
      </rPr>
      <t>ст.пр.Татьянич Е.В.</t>
    </r>
  </si>
  <si>
    <r>
      <t xml:space="preserve">*МИБ-4, ИФБ-4 СЯП </t>
    </r>
    <r>
      <rPr>
        <sz val="12"/>
        <rFont val="Arial Cyr"/>
        <charset val="204"/>
      </rPr>
      <t>проф.Гермашев И.В.</t>
    </r>
    <r>
      <rPr>
        <b/>
        <sz val="12"/>
        <rFont val="Arial Cyr"/>
        <charset val="204"/>
      </rPr>
      <t xml:space="preserve"> </t>
    </r>
  </si>
  <si>
    <r>
      <t>**ПИБ-21 ТСиСА</t>
    </r>
    <r>
      <rPr>
        <sz val="12"/>
        <rFont val="Arial Cyr"/>
        <charset val="204"/>
      </rPr>
      <t xml:space="preserve"> проф.Жуков Б.А.</t>
    </r>
  </si>
  <si>
    <r>
      <t>МИБ-511 ПНИИ</t>
    </r>
    <r>
      <rPr>
        <sz val="12"/>
        <rFont val="Arial Cyr"/>
        <family val="2"/>
        <charset val="204"/>
      </rPr>
      <t xml:space="preserve"> доц.Усольцев В.Л.</t>
    </r>
  </si>
  <si>
    <r>
      <t xml:space="preserve">ПИБ-41 АППИ (пр) </t>
    </r>
    <r>
      <rPr>
        <sz val="12"/>
        <rFont val="Arial Cyr"/>
        <family val="2"/>
        <charset val="204"/>
      </rPr>
      <t>доц.Усольцев В.Л.</t>
    </r>
  </si>
  <si>
    <r>
      <t xml:space="preserve">ПИБ-41 Мониторинг </t>
    </r>
    <r>
      <rPr>
        <sz val="12"/>
        <rFont val="Arial Cyr"/>
        <charset val="204"/>
      </rPr>
      <t xml:space="preserve"> доц.Чандра М.Ю.</t>
    </r>
  </si>
  <si>
    <r>
      <t xml:space="preserve">*МИБ-5     **МИБ-4               </t>
    </r>
    <r>
      <rPr>
        <sz val="12"/>
        <rFont val="Arial Cyr"/>
        <charset val="204"/>
      </rPr>
      <t>проф.Жуков Б.А.</t>
    </r>
  </si>
  <si>
    <t xml:space="preserve"> </t>
  </si>
  <si>
    <r>
      <t>ПИБ-41 УИРОС</t>
    </r>
    <r>
      <rPr>
        <sz val="12"/>
        <rFont val="Arial"/>
        <family val="2"/>
        <charset val="204"/>
      </rPr>
      <t xml:space="preserve"> доц.Касьянов С.Н.</t>
    </r>
    <r>
      <rPr>
        <b/>
        <sz val="12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</t>
    </r>
    <r>
      <rPr>
        <b/>
        <sz val="9"/>
        <color rgb="FFFF0000"/>
        <rFont val="Arial"/>
        <family val="2"/>
        <charset val="204"/>
      </rPr>
      <t xml:space="preserve">до  26/04 </t>
    </r>
    <r>
      <rPr>
        <b/>
        <sz val="12"/>
        <rFont val="Arial"/>
        <family val="2"/>
        <charset val="204"/>
      </rPr>
      <t xml:space="preserve">       ИНБ-41 ПНИИ </t>
    </r>
    <r>
      <rPr>
        <sz val="12"/>
        <rFont val="Arial"/>
        <family val="2"/>
        <charset val="204"/>
      </rPr>
      <t xml:space="preserve">доц.Усольцев В.Л.            </t>
    </r>
    <r>
      <rPr>
        <b/>
        <sz val="12"/>
        <color rgb="FFFF0000"/>
        <rFont val="Arial"/>
        <family val="2"/>
        <charset val="204"/>
      </rPr>
      <t xml:space="preserve">  с 26.04.17</t>
    </r>
  </si>
  <si>
    <r>
      <t xml:space="preserve">ПИБ-41 УИРОС </t>
    </r>
    <r>
      <rPr>
        <sz val="12"/>
        <rFont val="Arial Cyr"/>
        <charset val="204"/>
      </rPr>
      <t xml:space="preserve">доц.Касьянов С.Н.   </t>
    </r>
    <r>
      <rPr>
        <sz val="12"/>
        <color rgb="FFFF0000"/>
        <rFont val="Arial Cyr"/>
        <charset val="204"/>
      </rPr>
      <t xml:space="preserve"> с 26.04.17</t>
    </r>
  </si>
  <si>
    <r>
      <rPr>
        <b/>
        <sz val="12"/>
        <color theme="0"/>
        <rFont val="Arial Cyr"/>
        <charset val="204"/>
      </rPr>
      <t>*ИФБ-312 ЧМ</t>
    </r>
    <r>
      <rPr>
        <sz val="12"/>
        <color theme="0"/>
        <rFont val="Arial Cyr"/>
        <charset val="204"/>
      </rPr>
      <t xml:space="preserve"> доц.Расстригин А.Л.   </t>
    </r>
    <r>
      <rPr>
        <b/>
        <sz val="12"/>
        <color theme="0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   **ИФБ21 ВМП</t>
    </r>
    <r>
      <rPr>
        <sz val="12"/>
        <rFont val="Arial Cyr"/>
        <charset val="204"/>
      </rPr>
      <t xml:space="preserve"> доц.Глазов С.Ю.</t>
    </r>
  </si>
  <si>
    <r>
      <t>*ИФБ-312 ЧМ</t>
    </r>
    <r>
      <rPr>
        <sz val="12"/>
        <rFont val="Arial Cyr"/>
        <charset val="204"/>
      </rPr>
      <t xml:space="preserve"> доц.Расстригин А.Л.   </t>
    </r>
    <r>
      <rPr>
        <sz val="12"/>
        <color rgb="FFFF0000"/>
        <rFont val="Arial Cyr"/>
        <charset val="204"/>
      </rPr>
      <t>До 26.04</t>
    </r>
  </si>
  <si>
    <r>
      <t xml:space="preserve">*МИБ-32  МОИ </t>
    </r>
    <r>
      <rPr>
        <sz val="12"/>
        <color theme="1"/>
        <rFont val="Arial Cyr"/>
        <charset val="204"/>
      </rPr>
      <t xml:space="preserve">доц.Касьянов С.Н. </t>
    </r>
    <r>
      <rPr>
        <b/>
        <sz val="12"/>
        <color theme="1"/>
        <rFont val="Arial Cyr"/>
        <charset val="204"/>
      </rPr>
      <t xml:space="preserve">**МИБ-411 СЯП </t>
    </r>
    <r>
      <rPr>
        <sz val="12"/>
        <color theme="1"/>
        <rFont val="Arial Cyr"/>
        <charset val="204"/>
      </rPr>
      <t>проф.Гермашев И.В.</t>
    </r>
  </si>
  <si>
    <r>
      <t>*МИБ-32  МОИ</t>
    </r>
    <r>
      <rPr>
        <sz val="12"/>
        <color theme="1"/>
        <rFont val="Arial Cyr"/>
        <charset val="204"/>
      </rPr>
      <t xml:space="preserve"> доц.Касьянов С.Н.  </t>
    </r>
    <r>
      <rPr>
        <b/>
        <sz val="12"/>
        <color theme="1"/>
        <rFont val="Arial Cyr"/>
        <charset val="204"/>
      </rPr>
      <t xml:space="preserve"> **МИБ-411 СЯП </t>
    </r>
    <r>
      <rPr>
        <sz val="12"/>
        <color theme="1"/>
        <rFont val="Arial Cyr"/>
        <charset val="204"/>
      </rPr>
      <t>проф.Гермашев И.В.</t>
    </r>
  </si>
  <si>
    <r>
      <t xml:space="preserve">ПИБ-41 АППИ (пр) </t>
    </r>
    <r>
      <rPr>
        <sz val="12"/>
        <color theme="1"/>
        <rFont val="Arial Cyr"/>
        <family val="2"/>
        <charset val="204"/>
      </rPr>
      <t>доц.Усольцев В.Л.</t>
    </r>
  </si>
  <si>
    <r>
      <t>*ИФБ-312 ЧМ</t>
    </r>
    <r>
      <rPr>
        <sz val="12"/>
        <rFont val="Arial Cyr"/>
        <charset val="204"/>
      </rPr>
      <t xml:space="preserve"> доц.Расстригин А.Л.  </t>
    </r>
  </si>
  <si>
    <r>
      <t xml:space="preserve">МИБ-52 ИТвУО </t>
    </r>
    <r>
      <rPr>
        <sz val="12"/>
        <rFont val="Arial Cyr"/>
        <family val="2"/>
        <charset val="204"/>
      </rPr>
      <t>доц</t>
    </r>
    <r>
      <rPr>
        <b/>
        <sz val="12"/>
        <rFont val="Arial Cyr"/>
        <family val="2"/>
        <charset val="204"/>
      </rPr>
      <t>.</t>
    </r>
    <r>
      <rPr>
        <sz val="12"/>
        <rFont val="Arial Cyr"/>
        <family val="2"/>
        <charset val="204"/>
      </rPr>
      <t>Касьянов С.Н.</t>
    </r>
  </si>
  <si>
    <r>
      <t xml:space="preserve">МИБ-52 ИТвУО </t>
    </r>
    <r>
      <rPr>
        <sz val="12"/>
        <color rgb="FFFFFF00"/>
        <rFont val="Arial Cyr"/>
        <family val="2"/>
        <charset val="204"/>
      </rPr>
      <t>доц</t>
    </r>
    <r>
      <rPr>
        <b/>
        <sz val="12"/>
        <color rgb="FFFFFF00"/>
        <rFont val="Arial Cyr"/>
        <family val="2"/>
        <charset val="204"/>
      </rPr>
      <t>.</t>
    </r>
    <r>
      <rPr>
        <sz val="12"/>
        <color rgb="FFFFFF00"/>
        <rFont val="Arial Cyr"/>
        <family val="2"/>
        <charset val="204"/>
      </rPr>
      <t>Касьянов С.Н.</t>
    </r>
  </si>
  <si>
    <r>
      <t xml:space="preserve">*ПИБ-21 ИО </t>
    </r>
    <r>
      <rPr>
        <sz val="12"/>
        <rFont val="Arial Cyr"/>
        <charset val="204"/>
      </rPr>
      <t>доц.Астахова Н.А.</t>
    </r>
  </si>
  <si>
    <r>
      <t xml:space="preserve">*МИБ-42 ИТО </t>
    </r>
    <r>
      <rPr>
        <sz val="12"/>
        <rFont val="Arial Cyr"/>
        <charset val="204"/>
      </rPr>
      <t xml:space="preserve">доц.Куликова Н.Ю.  </t>
    </r>
    <r>
      <rPr>
        <b/>
        <sz val="12"/>
        <rFont val="Arial Cyr"/>
        <charset val="204"/>
      </rPr>
      <t/>
    </r>
  </si>
  <si>
    <r>
      <t>*ПИБ-21 ИО</t>
    </r>
    <r>
      <rPr>
        <sz val="12"/>
        <rFont val="Arial Cyr"/>
        <charset val="204"/>
      </rPr>
      <t xml:space="preserve"> доц.Астахова Н.А.</t>
    </r>
  </si>
  <si>
    <r>
      <t>**ПИБ-21 ИО</t>
    </r>
    <r>
      <rPr>
        <sz val="12"/>
        <rFont val="Arial Cyr"/>
        <charset val="204"/>
      </rPr>
      <t xml:space="preserve"> доц.Астахова Н.А.</t>
    </r>
  </si>
  <si>
    <r>
      <t xml:space="preserve">**МИБ212 ВМП </t>
    </r>
    <r>
      <rPr>
        <sz val="12"/>
        <rFont val="Arial Cyr"/>
        <charset val="204"/>
      </rPr>
      <t>доц.Глазов С.Ю.</t>
    </r>
  </si>
  <si>
    <r>
      <t xml:space="preserve">*ИФБ-51  АПИиО  </t>
    </r>
    <r>
      <rPr>
        <sz val="12"/>
        <rFont val="Arial Cyr"/>
        <charset val="204"/>
      </rPr>
      <t xml:space="preserve">ст.пр.Ульченко Е.Н.  </t>
    </r>
    <r>
      <rPr>
        <b/>
        <sz val="12"/>
        <rFont val="Arial Cyr"/>
        <family val="2"/>
        <charset val="204"/>
      </rPr>
      <t xml:space="preserve"> </t>
    </r>
  </si>
  <si>
    <r>
      <t xml:space="preserve">*ИНБ-31 МиСЗИ </t>
    </r>
    <r>
      <rPr>
        <sz val="12"/>
        <rFont val="Arial Cyr"/>
        <charset val="204"/>
      </rPr>
      <t xml:space="preserve">доц.Карякина Т.И. </t>
    </r>
  </si>
  <si>
    <r>
      <t xml:space="preserve">ИНБ-31 ПрСИС </t>
    </r>
    <r>
      <rPr>
        <sz val="12"/>
        <rFont val="Arial Cyr"/>
        <charset val="204"/>
      </rPr>
      <t>доц.Машихина Т.П.</t>
    </r>
  </si>
  <si>
    <r>
      <rPr>
        <b/>
        <sz val="12"/>
        <rFont val="Arial Cyr"/>
        <family val="2"/>
        <charset val="204"/>
      </rPr>
      <t xml:space="preserve">**ММ-11 ИПвО(лк) </t>
    </r>
    <r>
      <rPr>
        <sz val="12"/>
        <rFont val="Arial Cyr"/>
        <charset val="204"/>
      </rPr>
      <t>доц.Лецко В.А.</t>
    </r>
  </si>
  <si>
    <r>
      <t xml:space="preserve"> **ИНБ-31 МиМЗИ </t>
    </r>
    <r>
      <rPr>
        <sz val="12"/>
        <rFont val="Arial Cyr"/>
        <charset val="204"/>
      </rPr>
      <t xml:space="preserve">доц.Карякина Т.И.  </t>
    </r>
  </si>
  <si>
    <r>
      <t xml:space="preserve">*ПИБ-41 ЭКС (лк) </t>
    </r>
    <r>
      <rPr>
        <sz val="12"/>
        <rFont val="Arial Cyr"/>
        <family val="2"/>
        <charset val="204"/>
      </rPr>
      <t>ст.пр. Кусов В.М</t>
    </r>
    <r>
      <rPr>
        <b/>
        <sz val="12"/>
        <rFont val="Arial Cyr"/>
        <family val="2"/>
        <charset val="204"/>
      </rPr>
      <t xml:space="preserve">. </t>
    </r>
    <r>
      <rPr>
        <sz val="12"/>
        <rFont val="Arial Cyr"/>
        <family val="2"/>
        <charset val="204"/>
      </rPr>
      <t xml:space="preserve">                    </t>
    </r>
  </si>
  <si>
    <r>
      <t>*ПИБ41 АППИ(пр)</t>
    </r>
    <r>
      <rPr>
        <sz val="12"/>
        <rFont val="Arial Cyr"/>
        <family val="2"/>
        <charset val="204"/>
      </rPr>
      <t xml:space="preserve"> доц.Усольцев В.Л.    </t>
    </r>
    <r>
      <rPr>
        <b/>
        <sz val="12"/>
        <rFont val="Arial Cyr"/>
        <charset val="204"/>
      </rPr>
      <t>**МИБ-312 ПрИС</t>
    </r>
    <r>
      <rPr>
        <sz val="12"/>
        <rFont val="Arial Cyr"/>
        <family val="2"/>
        <charset val="204"/>
      </rPr>
      <t xml:space="preserve"> доц.Куликова Н.Ю.</t>
    </r>
  </si>
  <si>
    <r>
      <t xml:space="preserve">ПИБ-21  АКС              </t>
    </r>
    <r>
      <rPr>
        <sz val="12"/>
        <color theme="1"/>
        <rFont val="Arial Cyr"/>
        <family val="2"/>
        <charset val="204"/>
      </rPr>
      <t xml:space="preserve"> доц.Глазов С.Ю.</t>
    </r>
  </si>
  <si>
    <r>
      <t xml:space="preserve">МИБ-511 ЭОР </t>
    </r>
    <r>
      <rPr>
        <sz val="12"/>
        <rFont val="Arial Cyr"/>
        <charset val="204"/>
      </rPr>
      <t xml:space="preserve">ст.пр.Чернышова МВ </t>
    </r>
    <r>
      <rPr>
        <b/>
        <sz val="12"/>
        <color rgb="FFFF0000"/>
        <rFont val="Arial Cyr"/>
        <charset val="204"/>
      </rPr>
      <t xml:space="preserve">**ПИБ-21  АКС   </t>
    </r>
    <r>
      <rPr>
        <sz val="12"/>
        <color rgb="FFFF0000"/>
        <rFont val="Arial Cyr"/>
        <charset val="204"/>
      </rPr>
      <t xml:space="preserve">            доц.Глазов С.Ю. до 23.03.</t>
    </r>
  </si>
  <si>
    <r>
      <t xml:space="preserve">**ПИБ-21 АКС         </t>
    </r>
    <r>
      <rPr>
        <sz val="12"/>
        <rFont val="Arial Cyr"/>
        <charset val="204"/>
      </rPr>
      <t xml:space="preserve">   доц.Глазов С.Ю.</t>
    </r>
  </si>
  <si>
    <r>
      <t xml:space="preserve">ПИБ-21 АКС         </t>
    </r>
    <r>
      <rPr>
        <sz val="12"/>
        <rFont val="Arial Cyr"/>
        <charset val="204"/>
      </rPr>
      <t xml:space="preserve">   доц.Глазов С.Ю.</t>
    </r>
  </si>
  <si>
    <r>
      <t xml:space="preserve">*ПИБ-21 АКС            </t>
    </r>
    <r>
      <rPr>
        <sz val="12"/>
        <rFont val="Arial Cyr"/>
        <charset val="204"/>
      </rPr>
      <t>доц.Глазов С.Ю.</t>
    </r>
  </si>
  <si>
    <r>
      <t xml:space="preserve">**ИНБ-31 МиМЗИ </t>
    </r>
    <r>
      <rPr>
        <sz val="12"/>
        <rFont val="Arial Cyr"/>
        <charset val="204"/>
      </rPr>
      <t>доц.Карякина Т.И.</t>
    </r>
  </si>
  <si>
    <r>
      <t xml:space="preserve"> **ИФБ-11, МИБ-11 Программ. </t>
    </r>
    <r>
      <rPr>
        <sz val="12"/>
        <rFont val="Arial Cyr"/>
        <charset val="204"/>
      </rPr>
      <t>доц.Астахова Н.А.</t>
    </r>
  </si>
  <si>
    <r>
      <t>**ИНБ-31 ЧМ</t>
    </r>
    <r>
      <rPr>
        <sz val="12"/>
        <rFont val="Arial Cyr"/>
        <charset val="204"/>
      </rPr>
      <t xml:space="preserve"> доц.Расстригин А.Л.     </t>
    </r>
  </si>
  <si>
    <t xml:space="preserve">27.03,10.04,24.04,8.05, 22.05,5.06, </t>
  </si>
  <si>
    <t>20.03,3.04,17.04,1.05,15.05,29.05,12.06</t>
  </si>
  <si>
    <t>6.03,20.03,3.04,17.04,1.05,15.05,29.05,12.06</t>
  </si>
  <si>
    <t xml:space="preserve">13.03, 27.03, 10.04, 24.04 ,8.05, 22.05, 5.06, </t>
  </si>
  <si>
    <r>
      <t xml:space="preserve">МИБ-511 ЭОР </t>
    </r>
    <r>
      <rPr>
        <sz val="12"/>
        <rFont val="Arial Cyr"/>
        <family val="2"/>
        <charset val="204"/>
      </rPr>
      <t>ст.пр.Чернышова МВ</t>
    </r>
  </si>
  <si>
    <r>
      <t>ПИБ-41 УИРОС</t>
    </r>
    <r>
      <rPr>
        <sz val="9"/>
        <rFont val="Arial"/>
        <family val="2"/>
        <charset val="204"/>
      </rPr>
      <t xml:space="preserve"> доц.Касьянов С.Н.</t>
    </r>
    <r>
      <rPr>
        <b/>
        <sz val="9"/>
        <rFont val="Arial"/>
        <family val="2"/>
        <charset val="204"/>
      </rPr>
      <t xml:space="preserve">  </t>
    </r>
    <r>
      <rPr>
        <b/>
        <sz val="9"/>
        <color rgb="FFFF0000"/>
        <rFont val="Arial"/>
        <family val="2"/>
        <charset val="204"/>
      </rPr>
      <t xml:space="preserve">до  26/04 </t>
    </r>
    <r>
      <rPr>
        <b/>
        <sz val="12"/>
        <rFont val="Arial"/>
        <family val="2"/>
        <charset val="204"/>
      </rPr>
      <t xml:space="preserve">       ИНБ-41 ПНИИ </t>
    </r>
    <r>
      <rPr>
        <sz val="9"/>
        <rFont val="Arial"/>
        <family val="2"/>
        <charset val="204"/>
      </rPr>
      <t xml:space="preserve">доц.Усольцев В.Л.  </t>
    </r>
    <r>
      <rPr>
        <b/>
        <sz val="9"/>
        <color rgb="FFFF0000"/>
        <rFont val="Arial"/>
        <family val="2"/>
        <charset val="204"/>
      </rPr>
      <t xml:space="preserve"> с 26.04.17</t>
    </r>
  </si>
  <si>
    <r>
      <t xml:space="preserve">*ИФБ-311 ЧМ </t>
    </r>
    <r>
      <rPr>
        <sz val="12"/>
        <rFont val="Arial Cyr"/>
        <family val="2"/>
        <charset val="204"/>
      </rPr>
      <t xml:space="preserve">доц.Расстригин А.Л. </t>
    </r>
    <r>
      <rPr>
        <b/>
        <sz val="12"/>
        <rFont val="Arial Cyr"/>
        <family val="2"/>
        <charset val="204"/>
      </rPr>
      <t xml:space="preserve">   **МИБ-322 ЧМ </t>
    </r>
    <r>
      <rPr>
        <sz val="12"/>
        <rFont val="Arial Cyr"/>
        <charset val="204"/>
      </rPr>
      <t xml:space="preserve">доц.Расстригин А.Л.    </t>
    </r>
  </si>
  <si>
    <t xml:space="preserve">    </t>
  </si>
  <si>
    <r>
      <t xml:space="preserve">*ИФБ-311 ЧМ </t>
    </r>
    <r>
      <rPr>
        <sz val="12"/>
        <rFont val="Arial Cyr"/>
        <charset val="204"/>
      </rPr>
      <t xml:space="preserve">доц.Расстригин А.Л. </t>
    </r>
    <r>
      <rPr>
        <b/>
        <sz val="12"/>
        <rFont val="Arial Cyr"/>
        <charset val="204"/>
      </rPr>
      <t xml:space="preserve">    **МИБ-322 ЧМ </t>
    </r>
    <r>
      <rPr>
        <sz val="12"/>
        <rFont val="Arial Cyr"/>
        <charset val="204"/>
      </rPr>
      <t xml:space="preserve">доц.Расстригин А.Л. </t>
    </r>
  </si>
  <si>
    <r>
      <t xml:space="preserve"> **ИНБ-31 ЧМ</t>
    </r>
    <r>
      <rPr>
        <sz val="12"/>
        <rFont val="Arial Cyr"/>
        <charset val="204"/>
      </rPr>
      <t xml:space="preserve"> доц.Расстригин А.Л.     </t>
    </r>
  </si>
  <si>
    <r>
      <t xml:space="preserve">**ПИБ-21 ТСиСА </t>
    </r>
    <r>
      <rPr>
        <sz val="9"/>
        <rFont val="Arial Cyr"/>
        <charset val="204"/>
      </rPr>
      <t>проф.Жуков Б.А.</t>
    </r>
  </si>
  <si>
    <r>
      <t xml:space="preserve">**ПИБ-21 ИО </t>
    </r>
    <r>
      <rPr>
        <sz val="9"/>
        <rFont val="Arial Cyr"/>
        <charset val="204"/>
      </rPr>
      <t>доц.Астахова Н.А.</t>
    </r>
  </si>
  <si>
    <r>
      <t xml:space="preserve">*ПИБ-21 ИО </t>
    </r>
    <r>
      <rPr>
        <sz val="9"/>
        <rFont val="Arial Cyr"/>
        <charset val="204"/>
      </rPr>
      <t>доц.Астахова Н.А.</t>
    </r>
  </si>
  <si>
    <r>
      <t xml:space="preserve">*ИФБ-31 МОИ </t>
    </r>
    <r>
      <rPr>
        <sz val="11"/>
        <rFont val="Arial Cyr"/>
        <family val="2"/>
        <charset val="204"/>
      </rPr>
      <t>доц.Комиссарова С.А.</t>
    </r>
  </si>
  <si>
    <r>
      <t xml:space="preserve">*МИБ-311  МОИ </t>
    </r>
    <r>
      <rPr>
        <sz val="11"/>
        <rFont val="Arial Cyr"/>
        <charset val="204"/>
      </rPr>
      <t>доц.Комиссарова С.А.</t>
    </r>
    <r>
      <rPr>
        <b/>
        <sz val="12"/>
        <rFont val="Arial Cyr"/>
        <charset val="204"/>
      </rPr>
      <t/>
    </r>
  </si>
  <si>
    <r>
      <t xml:space="preserve">*МИБ-312  МОИ </t>
    </r>
    <r>
      <rPr>
        <sz val="11"/>
        <rFont val="Arial Cyr"/>
        <charset val="204"/>
      </rPr>
      <t xml:space="preserve">доц.Комиссарова С.А. </t>
    </r>
    <r>
      <rPr>
        <b/>
        <sz val="12"/>
        <rFont val="Arial Cyr"/>
        <charset val="204"/>
      </rPr>
      <t/>
    </r>
  </si>
  <si>
    <r>
      <t xml:space="preserve">*МИБ-5        проф.Жуков Б.А.     **МИБ-4               </t>
    </r>
    <r>
      <rPr>
        <sz val="12"/>
        <rFont val="Arial Cyr"/>
        <charset val="204"/>
      </rPr>
      <t>проф.Жуков Б.А.</t>
    </r>
  </si>
  <si>
    <r>
      <t xml:space="preserve">*ИТМ-11 ИТМ (лпз)          </t>
    </r>
    <r>
      <rPr>
        <sz val="12"/>
        <rFont val="Arial Cyr"/>
        <charset val="204"/>
      </rPr>
      <t xml:space="preserve"> доц.Лецко В.А.</t>
    </r>
    <r>
      <rPr>
        <b/>
        <sz val="12"/>
        <rFont val="Arial Cyr"/>
        <family val="2"/>
        <charset val="204"/>
      </rPr>
      <t xml:space="preserve">                             **ИФБ-11, МИБ-11 Программ. </t>
    </r>
    <r>
      <rPr>
        <sz val="12"/>
        <rFont val="Arial Cyr"/>
        <charset val="204"/>
      </rPr>
      <t>доц.Астахова Н.А.</t>
    </r>
  </si>
  <si>
    <r>
      <t xml:space="preserve">*ИТМ-11 ИТМ  (пр)        </t>
    </r>
    <r>
      <rPr>
        <sz val="12"/>
        <rFont val="Arial Cyr"/>
        <charset val="204"/>
      </rPr>
      <t xml:space="preserve">  доц.Лецко В.А.     </t>
    </r>
  </si>
  <si>
    <t>ИХО</t>
  </si>
  <si>
    <r>
      <t xml:space="preserve">*ИФБ-311 ЧМ </t>
    </r>
    <r>
      <rPr>
        <sz val="12"/>
        <rFont val="Arial Cyr"/>
        <charset val="204"/>
      </rPr>
      <t xml:space="preserve">доц.Расстригин А.Л. </t>
    </r>
    <r>
      <rPr>
        <b/>
        <sz val="12"/>
        <rFont val="Arial Cyr"/>
        <charset val="204"/>
      </rPr>
      <t xml:space="preserve">   </t>
    </r>
  </si>
  <si>
    <r>
      <t>**МИБ-321 ЧМ</t>
    </r>
    <r>
      <rPr>
        <sz val="12"/>
        <rFont val="Arial Cyr"/>
        <charset val="204"/>
      </rPr>
      <t xml:space="preserve"> доц.Расстригин А.Л.     </t>
    </r>
  </si>
  <si>
    <r>
      <t>**ИФБ21 ВМП</t>
    </r>
    <r>
      <rPr>
        <sz val="12"/>
        <rFont val="Arial Cyr"/>
        <charset val="204"/>
      </rPr>
      <t xml:space="preserve"> доц.Глазов С.Ю.</t>
    </r>
  </si>
  <si>
    <r>
      <t xml:space="preserve">*ИФБ-311 ЧМ </t>
    </r>
    <r>
      <rPr>
        <sz val="12"/>
        <rFont val="Arial Cyr"/>
        <charset val="204"/>
      </rPr>
      <t xml:space="preserve">доц.Расстригин А.Л. </t>
    </r>
    <r>
      <rPr>
        <b/>
        <sz val="12"/>
        <rFont val="Arial Cyr"/>
        <charset val="204"/>
      </rPr>
      <t xml:space="preserve"> </t>
    </r>
  </si>
  <si>
    <r>
      <rPr>
        <b/>
        <sz val="12"/>
        <rFont val="Arial Cyr"/>
        <charset val="204"/>
      </rPr>
      <t xml:space="preserve">  **МИБ-322 ЧМ</t>
    </r>
    <r>
      <rPr>
        <sz val="12"/>
        <rFont val="Arial Cyr"/>
        <charset val="204"/>
      </rPr>
      <t xml:space="preserve"> доц.Расстригин А.Л.    </t>
    </r>
  </si>
  <si>
    <r>
      <t xml:space="preserve">*МИБ212 ПWС </t>
    </r>
    <r>
      <rPr>
        <sz val="12"/>
        <color rgb="FFFF0000"/>
        <rFont val="Arial Cyr"/>
        <family val="2"/>
        <charset val="204"/>
      </rPr>
      <t xml:space="preserve"> ст.пр.Татьянич Е.В.</t>
    </r>
  </si>
  <si>
    <t>2215 КАГиМА</t>
  </si>
  <si>
    <t>Расписание     занятий    в    компьютерных    классах</t>
  </si>
  <si>
    <t>с   09.03.17    по    22.03.17</t>
  </si>
  <si>
    <t>2 семестр  2016/17 учебного года</t>
  </si>
  <si>
    <r>
      <t>**ИНБ-41 ДОТ (пр)</t>
    </r>
    <r>
      <rPr>
        <sz val="12"/>
        <color rgb="FF0066FF"/>
        <rFont val="Arial Cyr"/>
        <family val="2"/>
        <charset val="204"/>
      </rPr>
      <t xml:space="preserve"> доц.Касьянов С.Н.</t>
    </r>
  </si>
  <si>
    <r>
      <t>**ИНБ-41 ДОТ (пр)</t>
    </r>
    <r>
      <rPr>
        <sz val="12"/>
        <color theme="0"/>
        <rFont val="Arial Cyr"/>
        <family val="2"/>
        <charset val="204"/>
      </rPr>
      <t xml:space="preserve"> доц.Касьянов С.Н.</t>
    </r>
  </si>
  <si>
    <r>
      <t xml:space="preserve">*ИТМ-11 ИТМ  (пр)        </t>
    </r>
    <r>
      <rPr>
        <sz val="12"/>
        <rFont val="Arial Cyr"/>
        <family val="2"/>
        <charset val="204"/>
      </rPr>
      <t xml:space="preserve">  доц.Лецко В.А.     </t>
    </r>
  </si>
  <si>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**МИБ212 ВМП </t>
    </r>
    <r>
      <rPr>
        <sz val="12"/>
        <rFont val="Arial Cyr"/>
        <charset val="204"/>
      </rPr>
      <t>доц.Глазов С.Ю.</t>
    </r>
  </si>
  <si>
    <r>
      <t xml:space="preserve">*ИНБ-31 МиСЗИ </t>
    </r>
    <r>
      <rPr>
        <sz val="12"/>
        <rFont val="Arial Cyr"/>
        <charset val="204"/>
      </rPr>
      <t>доц.Карякина Т.И.</t>
    </r>
  </si>
  <si>
    <t>*ИФБ21 ВМП доц.Глазов С.Ю.</t>
  </si>
  <si>
    <r>
      <rPr>
        <b/>
        <sz val="12"/>
        <rFont val="Arial Cyr"/>
        <charset val="204"/>
      </rPr>
      <t xml:space="preserve"> **ИФБ21 ВМП</t>
    </r>
    <r>
      <rPr>
        <sz val="12"/>
        <rFont val="Arial Cyr"/>
        <charset val="204"/>
      </rPr>
      <t xml:space="preserve"> доц.Глазов С.Ю.</t>
    </r>
  </si>
  <si>
    <r>
      <rPr>
        <sz val="12"/>
        <color theme="1"/>
        <rFont val="Arial Cyr"/>
        <charset val="204"/>
      </rPr>
      <t xml:space="preserve"> </t>
    </r>
    <r>
      <rPr>
        <b/>
        <sz val="12"/>
        <color theme="1"/>
        <rFont val="Arial Cyr"/>
        <charset val="204"/>
      </rPr>
      <t xml:space="preserve">**МИБ-411 СЯП </t>
    </r>
    <r>
      <rPr>
        <sz val="12"/>
        <color theme="1"/>
        <rFont val="Arial Cyr"/>
        <charset val="204"/>
      </rPr>
      <t>проф.Гермашев И.В.</t>
    </r>
  </si>
  <si>
    <r>
      <rPr>
        <sz val="12"/>
        <color theme="1"/>
        <rFont val="Arial Cyr"/>
        <charset val="204"/>
      </rPr>
      <t xml:space="preserve"> </t>
    </r>
    <r>
      <rPr>
        <b/>
        <sz val="12"/>
        <color theme="1"/>
        <rFont val="Arial Cyr"/>
        <charset val="204"/>
      </rPr>
      <t xml:space="preserve"> **МИБ-411 СЯП </t>
    </r>
    <r>
      <rPr>
        <sz val="12"/>
        <color theme="1"/>
        <rFont val="Arial Cyr"/>
        <charset val="204"/>
      </rPr>
      <t>проф.Гермашев И.В.</t>
    </r>
  </si>
  <si>
    <r>
      <rPr>
        <sz val="12"/>
        <rFont val="Arial Cyr"/>
        <charset val="204"/>
      </rPr>
      <t xml:space="preserve">  </t>
    </r>
    <r>
      <rPr>
        <b/>
        <sz val="12"/>
        <rFont val="Arial Cyr"/>
        <charset val="204"/>
      </rPr>
      <t xml:space="preserve">**ММ-21             </t>
    </r>
    <r>
      <rPr>
        <sz val="12"/>
        <rFont val="Arial Cyr"/>
        <charset val="204"/>
      </rPr>
      <t>проф.Карташов В.К.</t>
    </r>
  </si>
  <si>
    <r>
      <rPr>
        <sz val="12"/>
        <rFont val="Arial Cyr"/>
        <charset val="204"/>
      </rPr>
      <t xml:space="preserve"> **</t>
    </r>
    <r>
      <rPr>
        <b/>
        <sz val="12"/>
        <rFont val="Arial Cyr"/>
        <charset val="204"/>
      </rPr>
      <t>ММ-21</t>
    </r>
    <r>
      <rPr>
        <sz val="12"/>
        <rFont val="Arial Cyr"/>
        <charset val="204"/>
      </rPr>
      <t xml:space="preserve">     доц.Карташова А.В.</t>
    </r>
  </si>
  <si>
    <r>
      <t xml:space="preserve">   **МИБ-512 КА</t>
    </r>
    <r>
      <rPr>
        <sz val="12"/>
        <rFont val="Arial Cyr"/>
        <charset val="204"/>
      </rPr>
      <t xml:space="preserve">           доц.Лецко В.А.</t>
    </r>
  </si>
  <si>
    <r>
      <t>МИБ-52 ПНИИ</t>
    </r>
    <r>
      <rPr>
        <sz val="12"/>
        <rFont val="Arial Cyr"/>
        <family val="2"/>
        <charset val="204"/>
      </rPr>
      <t xml:space="preserve"> доц.Усольцев В.Л.</t>
    </r>
  </si>
  <si>
    <r>
      <t>*МИБ-32  МОИ</t>
    </r>
    <r>
      <rPr>
        <sz val="12"/>
        <color theme="1"/>
        <rFont val="Arial Cyr"/>
        <charset val="204"/>
      </rPr>
      <t xml:space="preserve"> доц.Касьянов С.Н.  </t>
    </r>
    <r>
      <rPr>
        <b/>
        <sz val="12"/>
        <color theme="1"/>
        <rFont val="Arial Cyr"/>
        <charset val="204"/>
      </rPr>
      <t xml:space="preserve"> </t>
    </r>
  </si>
  <si>
    <r>
      <t xml:space="preserve">*МИБ-32  МОИ </t>
    </r>
    <r>
      <rPr>
        <sz val="12"/>
        <color theme="1"/>
        <rFont val="Arial Cyr"/>
        <charset val="204"/>
      </rPr>
      <t xml:space="preserve">доц.Касьянов С.Н. </t>
    </r>
    <r>
      <rPr>
        <b/>
        <sz val="12"/>
        <color theme="1"/>
        <rFont val="Arial Cyr"/>
        <charset val="204"/>
      </rPr>
      <t/>
    </r>
  </si>
  <si>
    <r>
      <t>ПИБ-41 УИРОС</t>
    </r>
    <r>
      <rPr>
        <sz val="12"/>
        <rFont val="Arial"/>
        <family val="2"/>
        <charset val="204"/>
      </rPr>
      <t xml:space="preserve"> доц.Касьянов С.Н.</t>
    </r>
    <r>
      <rPr>
        <b/>
        <sz val="12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</t>
    </r>
    <r>
      <rPr>
        <b/>
        <sz val="9"/>
        <color rgb="FFFF0000"/>
        <rFont val="Arial"/>
        <family val="2"/>
        <charset val="204"/>
      </rPr>
      <t xml:space="preserve">до  26/04 </t>
    </r>
    <r>
      <rPr>
        <b/>
        <sz val="12"/>
        <rFont val="Arial"/>
        <family val="2"/>
        <charset val="204"/>
      </rPr>
      <t xml:space="preserve">     </t>
    </r>
  </si>
  <si>
    <r>
      <t xml:space="preserve">*ММ-11 </t>
    </r>
    <r>
      <rPr>
        <sz val="12"/>
        <rFont val="Arial Cyr"/>
        <charset val="204"/>
      </rPr>
      <t xml:space="preserve">проф.Карташов В.К.    </t>
    </r>
    <r>
      <rPr>
        <b/>
        <sz val="12"/>
        <rFont val="Arial Cyr"/>
        <family val="2"/>
        <charset val="204"/>
      </rPr>
      <t xml:space="preserve">                         </t>
    </r>
  </si>
  <si>
    <r>
      <t xml:space="preserve">*ММ-11 </t>
    </r>
    <r>
      <rPr>
        <sz val="12"/>
        <rFont val="Arial Cyr"/>
        <charset val="204"/>
      </rPr>
      <t>проф.Карташов В.К.</t>
    </r>
    <r>
      <rPr>
        <b/>
        <sz val="12"/>
        <rFont val="Arial Cyr"/>
        <family val="2"/>
        <charset val="204"/>
      </rPr>
      <t xml:space="preserve">                         </t>
    </r>
  </si>
  <si>
    <r>
      <t>*МБ-11Алгебра (лк)</t>
    </r>
    <r>
      <rPr>
        <sz val="12"/>
        <rFont val="Arial Cyr"/>
        <charset val="204"/>
      </rPr>
      <t xml:space="preserve"> проф. Карташов В.К. </t>
    </r>
  </si>
  <si>
    <r>
      <t xml:space="preserve">*МИБ-511 КА         </t>
    </r>
    <r>
      <rPr>
        <sz val="12"/>
        <rFont val="Arial Cyr"/>
        <charset val="204"/>
      </rPr>
      <t xml:space="preserve">  доц.Лецко В.А. </t>
    </r>
    <r>
      <rPr>
        <b/>
        <sz val="12"/>
        <rFont val="Arial Cyr"/>
        <family val="2"/>
        <charset val="204"/>
      </rPr>
      <t xml:space="preserve">                  </t>
    </r>
  </si>
  <si>
    <r>
      <t xml:space="preserve">*ИТМ-11 ИТМ (лпз)          </t>
    </r>
    <r>
      <rPr>
        <sz val="12"/>
        <rFont val="Arial Cyr"/>
        <charset val="204"/>
      </rPr>
      <t xml:space="preserve"> доц.Лецко В.А.</t>
    </r>
    <r>
      <rPr>
        <b/>
        <sz val="12"/>
        <rFont val="Arial Cyr"/>
        <family val="2"/>
        <charset val="204"/>
      </rPr>
      <t xml:space="preserve">                             </t>
    </r>
  </si>
  <si>
    <r>
      <t>*ПИБ41 АППИ(пр)</t>
    </r>
    <r>
      <rPr>
        <sz val="12"/>
        <rFont val="Arial Cyr"/>
        <family val="2"/>
        <charset val="204"/>
      </rPr>
      <t xml:space="preserve"> доц.Усольцев В.Л.  </t>
    </r>
  </si>
  <si>
    <r>
      <t xml:space="preserve">*ИФБ-312 ПрСИС </t>
    </r>
    <r>
      <rPr>
        <sz val="12"/>
        <rFont val="Arial Cyr"/>
        <charset val="204"/>
      </rPr>
      <t>доц.Куликова Н.Ю.</t>
    </r>
    <r>
      <rPr>
        <b/>
        <sz val="12"/>
        <rFont val="Arial Cyr"/>
        <family val="2"/>
        <charset val="204"/>
      </rPr>
      <t xml:space="preserve"> </t>
    </r>
  </si>
  <si>
    <r>
      <t xml:space="preserve">*ИНБ-41 КМ </t>
    </r>
    <r>
      <rPr>
        <sz val="12"/>
        <rFont val="Arial Cyr"/>
        <charset val="204"/>
      </rPr>
      <t>ст.пр.Маркович О.С.</t>
    </r>
  </si>
  <si>
    <r>
      <t>*МИБ-322 ПрИС</t>
    </r>
    <r>
      <rPr>
        <sz val="12"/>
        <rFont val="Arial Cyr"/>
        <charset val="204"/>
      </rPr>
      <t xml:space="preserve"> доц.Куликова Н.Ю.   </t>
    </r>
    <r>
      <rPr>
        <b/>
        <sz val="12"/>
        <rFont val="Arial Cyr"/>
        <charset val="204"/>
      </rPr>
      <t xml:space="preserve">  </t>
    </r>
  </si>
  <si>
    <r>
      <t xml:space="preserve">*ИФБ-311 ПрСИС </t>
    </r>
    <r>
      <rPr>
        <sz val="12"/>
        <rFont val="Arial Cyr"/>
        <charset val="204"/>
      </rPr>
      <t xml:space="preserve">доц.Куликова Н.Ю. </t>
    </r>
    <r>
      <rPr>
        <b/>
        <sz val="12"/>
        <rFont val="Arial Cyr"/>
        <charset val="204"/>
      </rPr>
      <t/>
    </r>
  </si>
  <si>
    <r>
      <t xml:space="preserve">*МИБ-412 ИТО </t>
    </r>
    <r>
      <rPr>
        <sz val="12"/>
        <rFont val="Arial Cyr"/>
        <charset val="204"/>
      </rPr>
      <t xml:space="preserve">доц.Куликова Н.Ю. </t>
    </r>
    <r>
      <rPr>
        <b/>
        <sz val="12"/>
        <rFont val="Arial Cyr"/>
        <charset val="204"/>
      </rPr>
      <t/>
    </r>
  </si>
  <si>
    <r>
      <t xml:space="preserve">*МИБ-311 ЧМ </t>
    </r>
    <r>
      <rPr>
        <sz val="12"/>
        <rFont val="Arial"/>
        <family val="2"/>
        <charset val="204"/>
      </rPr>
      <t xml:space="preserve"> доц.Расстригин А.Л. </t>
    </r>
  </si>
  <si>
    <r>
      <t xml:space="preserve">*МИБ-312  МОИ </t>
    </r>
    <r>
      <rPr>
        <sz val="12"/>
        <rFont val="Arial Cyr"/>
        <charset val="204"/>
      </rPr>
      <t>доц.Комиссарова С.А.</t>
    </r>
  </si>
  <si>
    <r>
      <t xml:space="preserve">*ПИБ-41 АППИ(лк) </t>
    </r>
    <r>
      <rPr>
        <sz val="12"/>
        <rFont val="Arial Cyr"/>
        <family val="2"/>
        <charset val="204"/>
      </rPr>
      <t xml:space="preserve">доц.Усольцев В.Л.              </t>
    </r>
    <r>
      <rPr>
        <b/>
        <sz val="12"/>
        <rFont val="Arial Cyr"/>
        <family val="2"/>
        <charset val="204"/>
      </rPr>
      <t/>
    </r>
  </si>
  <si>
    <r>
      <t xml:space="preserve">*МИБ-5          </t>
    </r>
    <r>
      <rPr>
        <sz val="12"/>
        <rFont val="Arial Cyr"/>
        <charset val="204"/>
      </rPr>
      <t xml:space="preserve">  проф.Жуков Б.А. </t>
    </r>
    <r>
      <rPr>
        <b/>
        <sz val="12"/>
        <rFont val="Arial Cyr"/>
        <family val="2"/>
        <charset val="204"/>
      </rPr>
      <t xml:space="preserve"> </t>
    </r>
  </si>
  <si>
    <r>
      <t xml:space="preserve">ИНБ-41 ДОТ </t>
    </r>
    <r>
      <rPr>
        <sz val="12"/>
        <color rgb="FFFF0000"/>
        <rFont val="Arial Cyr"/>
        <family val="2"/>
        <charset val="204"/>
      </rPr>
      <t>доц.Касьянов С.Н.</t>
    </r>
  </si>
  <si>
    <r>
      <t xml:space="preserve">*ММ-21    </t>
    </r>
    <r>
      <rPr>
        <sz val="12"/>
        <rFont val="Arial Cyr"/>
        <charset val="204"/>
      </rPr>
      <t xml:space="preserve"> доц.Карташова А.В. </t>
    </r>
    <r>
      <rPr>
        <b/>
        <sz val="12"/>
        <rFont val="Arial Cyr"/>
        <charset val="204"/>
      </rPr>
      <t>**ИНБ-31 АиКА</t>
    </r>
    <r>
      <rPr>
        <sz val="12"/>
        <rFont val="Arial Cyr"/>
        <charset val="204"/>
      </rPr>
      <t xml:space="preserve"> доц.Карташова А.В.   </t>
    </r>
  </si>
  <si>
    <r>
      <t>**ИНБ-31 АиКА</t>
    </r>
    <r>
      <rPr>
        <sz val="12"/>
        <rFont val="Arial Cyr"/>
        <charset val="204"/>
      </rPr>
      <t xml:space="preserve"> доц.Карташова А.В.   </t>
    </r>
  </si>
  <si>
    <t>ИФБ-11 СРС</t>
  </si>
  <si>
    <r>
      <t xml:space="preserve">МИБ212 ПWС </t>
    </r>
    <r>
      <rPr>
        <sz val="12"/>
        <rFont val="Arial Cyr"/>
        <family val="2"/>
        <charset val="204"/>
      </rPr>
      <t xml:space="preserve"> ст.пр.Татьянич Е.В.</t>
    </r>
  </si>
  <si>
    <r>
      <t xml:space="preserve">МИБ212 ПWС </t>
    </r>
    <r>
      <rPr>
        <sz val="12"/>
        <color rgb="FF7030A0"/>
        <rFont val="Arial Cyr"/>
        <family val="2"/>
        <charset val="204"/>
      </rPr>
      <t xml:space="preserve"> ст.пр.Татьянич Е.В. за 22.05</t>
    </r>
  </si>
  <si>
    <r>
      <rPr>
        <b/>
        <sz val="12"/>
        <rFont val="Arial Cyr"/>
        <charset val="204"/>
      </rPr>
      <t>*ИФБ-312 ЧМ</t>
    </r>
    <r>
      <rPr>
        <b/>
        <sz val="12"/>
        <color rgb="FFFF0000"/>
        <rFont val="Arial Cyr"/>
        <family val="2"/>
        <charset val="204"/>
      </rPr>
      <t xml:space="preserve">  с 26.04 </t>
    </r>
    <r>
      <rPr>
        <sz val="12"/>
        <rFont val="Arial Cyr"/>
        <charset val="204"/>
      </rPr>
      <t xml:space="preserve"> доц.Расстригин А.Л.  </t>
    </r>
  </si>
  <si>
    <r>
      <rPr>
        <b/>
        <sz val="11"/>
        <rFont val="Arial Cyr"/>
        <charset val="204"/>
      </rPr>
      <t xml:space="preserve">*ИФБ-312 ЧМ  </t>
    </r>
    <r>
      <rPr>
        <sz val="11"/>
        <color rgb="FFFF0000"/>
        <rFont val="Arial Cyr"/>
        <charset val="204"/>
      </rPr>
      <t>До 26.04</t>
    </r>
    <r>
      <rPr>
        <b/>
        <sz val="11"/>
        <rFont val="Arial Cyr"/>
        <charset val="204"/>
      </rPr>
      <t xml:space="preserve">  </t>
    </r>
    <r>
      <rPr>
        <sz val="11"/>
        <rFont val="Arial Cyr"/>
        <charset val="204"/>
      </rPr>
      <t xml:space="preserve">доц.Расстригин А.Л. </t>
    </r>
    <r>
      <rPr>
        <sz val="12"/>
        <rFont val="Arial Cyr"/>
        <charset val="204"/>
      </rPr>
      <t xml:space="preserve">  </t>
    </r>
    <r>
      <rPr>
        <b/>
        <sz val="12"/>
        <rFont val="Arial Cyr"/>
        <family val="2"/>
        <charset val="204"/>
      </rPr>
      <t xml:space="preserve">    </t>
    </r>
    <r>
      <rPr>
        <b/>
        <sz val="11"/>
        <rFont val="Arial Cyr"/>
        <charset val="204"/>
      </rPr>
      <t xml:space="preserve">ПИБ-41 УИРОС </t>
    </r>
    <r>
      <rPr>
        <sz val="11"/>
        <color rgb="FFFF0000"/>
        <rFont val="Arial Cyr"/>
        <charset val="204"/>
      </rPr>
      <t xml:space="preserve"> с 26.04</t>
    </r>
    <r>
      <rPr>
        <sz val="11"/>
        <rFont val="Arial Cyr"/>
        <charset val="204"/>
      </rPr>
      <t xml:space="preserve"> доц.Касьянов С.Н.  </t>
    </r>
    <r>
      <rPr>
        <sz val="12"/>
        <rFont val="Arial Cyr"/>
        <charset val="204"/>
      </rPr>
      <t xml:space="preserve"> </t>
    </r>
  </si>
  <si>
    <r>
      <rPr>
        <b/>
        <sz val="11"/>
        <rFont val="Arial"/>
        <family val="2"/>
        <charset val="204"/>
      </rPr>
      <t>ПИБ-41 УИРОС</t>
    </r>
    <r>
      <rPr>
        <sz val="11"/>
        <rFont val="Arial"/>
        <family val="2"/>
        <charset val="204"/>
      </rPr>
      <t xml:space="preserve">  до  26/04  доц.Касьянов С.Н.</t>
    </r>
    <r>
      <rPr>
        <b/>
        <sz val="11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     ИНБ-41 ПНИИ</t>
    </r>
    <r>
      <rPr>
        <sz val="12"/>
        <rFont val="Arial"/>
        <family val="2"/>
        <charset val="204"/>
      </rPr>
      <t xml:space="preserve">  с 26.04. доц.Усольцев В.Л.</t>
    </r>
  </si>
  <si>
    <r>
      <t>**ИНБ-41 ДОТ (пр)</t>
    </r>
    <r>
      <rPr>
        <sz val="12"/>
        <rFont val="Arial Cyr"/>
        <family val="2"/>
        <charset val="204"/>
      </rPr>
      <t xml:space="preserve"> доц.Касьянов С.Н.</t>
    </r>
  </si>
  <si>
    <r>
      <t>ПИБ-41 УИРОС</t>
    </r>
    <r>
      <rPr>
        <b/>
        <sz val="10"/>
        <rFont val="Arial Cyr"/>
        <charset val="204"/>
      </rPr>
      <t xml:space="preserve">  </t>
    </r>
    <r>
      <rPr>
        <sz val="10"/>
        <rFont val="Arial Cyr"/>
        <charset val="204"/>
      </rPr>
      <t>с 26.04</t>
    </r>
    <r>
      <rPr>
        <b/>
        <sz val="11"/>
        <rFont val="Arial Cyr"/>
        <family val="2"/>
        <charset val="204"/>
      </rPr>
      <t xml:space="preserve"> </t>
    </r>
    <r>
      <rPr>
        <sz val="11"/>
        <rFont val="Arial Cyr"/>
        <family val="2"/>
        <charset val="204"/>
      </rPr>
      <t xml:space="preserve">доц.Касьянов С.Н.   </t>
    </r>
  </si>
  <si>
    <r>
      <rPr>
        <b/>
        <sz val="11"/>
        <rFont val="Arial"/>
        <family val="2"/>
        <charset val="204"/>
      </rPr>
      <t>ПИБ-41 УИРОС</t>
    </r>
    <r>
      <rPr>
        <sz val="10"/>
        <rFont val="Arial"/>
        <family val="2"/>
        <charset val="204"/>
      </rPr>
      <t xml:space="preserve">  до  26/04  </t>
    </r>
    <r>
      <rPr>
        <sz val="12"/>
        <rFont val="Arial"/>
        <family val="2"/>
        <charset val="204"/>
      </rPr>
      <t>доц.Касьянов С.Н.</t>
    </r>
    <r>
      <rPr>
        <b/>
        <sz val="12"/>
        <rFont val="Arial"/>
        <family val="2"/>
        <charset val="204"/>
      </rPr>
      <t xml:space="preserve">        </t>
    </r>
    <r>
      <rPr>
        <b/>
        <sz val="11"/>
        <rFont val="Arial"/>
        <family val="2"/>
        <charset val="204"/>
      </rPr>
      <t xml:space="preserve">ИНБ-41 ПНИИ </t>
    </r>
    <r>
      <rPr>
        <sz val="11"/>
        <rFont val="Arial"/>
        <family val="2"/>
        <charset val="204"/>
      </rPr>
      <t xml:space="preserve">доц.Усольцев В.Л. </t>
    </r>
    <r>
      <rPr>
        <sz val="12"/>
        <rFont val="Arial"/>
        <family val="2"/>
        <charset val="204"/>
      </rPr>
      <t xml:space="preserve">         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  с 26.04.17</t>
    </r>
  </si>
  <si>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**МИБ-411 ИТО</t>
    </r>
    <r>
      <rPr>
        <sz val="12"/>
        <rFont val="Arial Cyr"/>
        <charset val="204"/>
      </rPr>
      <t xml:space="preserve"> доц.Куликова Н.Ю.</t>
    </r>
  </si>
  <si>
    <r>
      <t xml:space="preserve"> **ИНБ-41 ПНИИ(пр)</t>
    </r>
    <r>
      <rPr>
        <sz val="12"/>
        <rFont val="Arial Cyr"/>
        <family val="2"/>
        <charset val="204"/>
      </rPr>
      <t xml:space="preserve"> доц.Усольцев В.Л.</t>
    </r>
  </si>
  <si>
    <r>
      <t>**ИФБ-41 ИТО</t>
    </r>
    <r>
      <rPr>
        <sz val="12"/>
        <rFont val="Arial Cyr"/>
        <charset val="204"/>
      </rPr>
      <t xml:space="preserve"> доц.Куликова Н.Ю.</t>
    </r>
  </si>
  <si>
    <r>
      <t xml:space="preserve"> **МИБ-311 ПрИС</t>
    </r>
    <r>
      <rPr>
        <sz val="12"/>
        <rFont val="Arial Cyr"/>
        <charset val="204"/>
      </rPr>
      <t xml:space="preserve"> доц.Куликова Н.Ю.</t>
    </r>
  </si>
  <si>
    <r>
      <t xml:space="preserve">**ИФБ-511  МОИвИОУ </t>
    </r>
    <r>
      <rPr>
        <sz val="12"/>
        <rFont val="Arial Cyr"/>
        <charset val="204"/>
      </rPr>
      <t>доц.Комиссарова С.А.</t>
    </r>
  </si>
  <si>
    <r>
      <t xml:space="preserve">**МИБ-312 ЧМ </t>
    </r>
    <r>
      <rPr>
        <sz val="12"/>
        <rFont val="Arial"/>
        <family val="2"/>
        <charset val="204"/>
      </rPr>
      <t xml:space="preserve"> доц.Расстригин А.Л.</t>
    </r>
    <r>
      <rPr>
        <b/>
        <sz val="12"/>
        <color rgb="FFFF0000"/>
        <rFont val="Arial"/>
        <family val="2"/>
        <charset val="204"/>
      </rPr>
      <t xml:space="preserve">                </t>
    </r>
  </si>
  <si>
    <r>
      <rPr>
        <b/>
        <sz val="12"/>
        <rFont val="Arial Cyr"/>
        <family val="2"/>
        <charset val="204"/>
      </rPr>
      <t xml:space="preserve">**МИБ-321 ПрИС </t>
    </r>
    <r>
      <rPr>
        <sz val="12"/>
        <rFont val="Arial"/>
        <family val="2"/>
        <charset val="204"/>
      </rPr>
      <t>доц.Куликова Н.Ю.</t>
    </r>
  </si>
  <si>
    <r>
      <rPr>
        <b/>
        <sz val="12"/>
        <rFont val="Arial Cyr"/>
        <charset val="204"/>
      </rPr>
      <t>**МИБ-312 ПрИС</t>
    </r>
    <r>
      <rPr>
        <sz val="12"/>
        <rFont val="Arial Cyr"/>
        <family val="2"/>
        <charset val="204"/>
      </rPr>
      <t xml:space="preserve"> доц.Куликова Н.Ю.</t>
    </r>
  </si>
  <si>
    <r>
      <t>**ПИБ-41 ПТИИ (л)</t>
    </r>
    <r>
      <rPr>
        <sz val="12"/>
        <rFont val="Arial Cyr"/>
        <charset val="204"/>
      </rPr>
      <t xml:space="preserve"> ст.пр.Маркович О.С.</t>
    </r>
  </si>
  <si>
    <r>
      <rPr>
        <b/>
        <sz val="12"/>
        <rFont val="Arial Cyr"/>
        <charset val="204"/>
      </rPr>
      <t>**МИБ-322 ЧМ</t>
    </r>
    <r>
      <rPr>
        <sz val="12"/>
        <rFont val="Arial Cyr"/>
        <charset val="204"/>
      </rPr>
      <t xml:space="preserve"> доц.Расстригин А.Л.    </t>
    </r>
  </si>
  <si>
    <r>
      <t xml:space="preserve">**ИФБ-11, МИБ-11 Программ. </t>
    </r>
    <r>
      <rPr>
        <sz val="12"/>
        <rFont val="Arial Cyr"/>
        <charset val="204"/>
      </rPr>
      <t>доц.Астахова Н.А.</t>
    </r>
  </si>
  <si>
    <r>
      <t>**МБ-11 Алгебра (лк)</t>
    </r>
    <r>
      <rPr>
        <sz val="12"/>
        <rFont val="Arial Cyr"/>
        <charset val="204"/>
      </rPr>
      <t xml:space="preserve"> проф. Карташов В.К.</t>
    </r>
  </si>
  <si>
    <r>
      <t>МИБ-113 Программ</t>
    </r>
    <r>
      <rPr>
        <sz val="12"/>
        <rFont val="Arial Cyr"/>
        <charset val="204"/>
      </rPr>
      <t>. ст.пр.Шемелова Т.В.</t>
    </r>
  </si>
  <si>
    <r>
      <t>**ИФБ-512 МОИвИОУ</t>
    </r>
    <r>
      <rPr>
        <sz val="12"/>
        <rFont val="Arial Cyr"/>
        <charset val="204"/>
      </rPr>
      <t xml:space="preserve"> доц.Комиссарова С.А.</t>
    </r>
  </si>
  <si>
    <t>27 апреля четверг</t>
  </si>
  <si>
    <r>
      <t xml:space="preserve"> </t>
    </r>
    <r>
      <rPr>
        <b/>
        <sz val="11"/>
        <rFont val="Arial"/>
        <family val="2"/>
        <charset val="204"/>
      </rPr>
      <t xml:space="preserve">ИНБ-41 ПНИИ </t>
    </r>
    <r>
      <rPr>
        <sz val="11"/>
        <rFont val="Arial"/>
        <family val="2"/>
        <charset val="204"/>
      </rPr>
      <t xml:space="preserve">доц.Усольцев В.Л. </t>
    </r>
    <r>
      <rPr>
        <sz val="12"/>
        <rFont val="Arial"/>
        <family val="2"/>
        <charset val="204"/>
      </rPr>
      <t xml:space="preserve">         </t>
    </r>
  </si>
  <si>
    <r>
      <rPr>
        <b/>
        <sz val="14"/>
        <rFont val="Arial"/>
        <family val="2"/>
        <charset val="204"/>
      </rPr>
      <t xml:space="preserve">15 мая  </t>
    </r>
    <r>
      <rPr>
        <b/>
        <sz val="10"/>
        <rFont val="Arial"/>
        <family val="2"/>
        <charset val="204"/>
      </rPr>
      <t xml:space="preserve">            понедельник</t>
    </r>
  </si>
  <si>
    <r>
      <t xml:space="preserve">*ИФБ-41 ОР </t>
    </r>
    <r>
      <rPr>
        <sz val="12"/>
        <rFont val="Arial Cyr"/>
        <family val="2"/>
        <charset val="204"/>
      </rPr>
      <t>ст.пр.Шемелова Т.В.</t>
    </r>
  </si>
  <si>
    <r>
      <t>*ИФБ-4, МИБ-4 ИТО</t>
    </r>
    <r>
      <rPr>
        <sz val="12"/>
        <rFont val="Arial Cyr"/>
        <family val="2"/>
        <charset val="204"/>
      </rPr>
      <t xml:space="preserve"> доц.Куликова Н.Ю.</t>
    </r>
  </si>
  <si>
    <r>
      <t xml:space="preserve">ИНБ-41 ПНИИ </t>
    </r>
    <r>
      <rPr>
        <sz val="12"/>
        <rFont val="Arial"/>
        <family val="2"/>
        <charset val="204"/>
      </rPr>
      <t xml:space="preserve">доц.Усольцев В.Л.            </t>
    </r>
  </si>
  <si>
    <r>
      <t xml:space="preserve">*ИФБ-312 ЧМ </t>
    </r>
    <r>
      <rPr>
        <sz val="12"/>
        <rFont val="Arial Cyr"/>
        <charset val="204"/>
      </rPr>
      <t xml:space="preserve">доц.Расстригин А.Л.    </t>
    </r>
  </si>
  <si>
    <r>
      <rPr>
        <b/>
        <sz val="14"/>
        <rFont val="Arial"/>
        <family val="2"/>
        <charset val="204"/>
      </rPr>
      <t xml:space="preserve">29  мая  </t>
    </r>
    <r>
      <rPr>
        <b/>
        <sz val="10"/>
        <rFont val="Arial"/>
        <family val="2"/>
        <charset val="204"/>
      </rPr>
      <t xml:space="preserve">            понедельник</t>
    </r>
  </si>
  <si>
    <r>
      <rPr>
        <b/>
        <sz val="14"/>
        <rFont val="Arial"/>
        <family val="2"/>
        <charset val="204"/>
      </rPr>
      <t>5 июня</t>
    </r>
    <r>
      <rPr>
        <sz val="10"/>
        <rFont val="Arial"/>
        <family val="2"/>
      </rPr>
      <t xml:space="preserve">           понедельник</t>
    </r>
  </si>
  <si>
    <t>летняя сессия   2016/17        учебного года</t>
  </si>
  <si>
    <t xml:space="preserve"> четверг</t>
  </si>
  <si>
    <t>ИНБ41 консультации</t>
  </si>
  <si>
    <t>ИФБ51 консультации</t>
  </si>
  <si>
    <r>
      <t>*ИФБ-4, МИБ-4 ИТО</t>
    </r>
    <r>
      <rPr>
        <sz val="11"/>
        <color rgb="FF0066FF"/>
        <rFont val="Arial Cyr"/>
        <family val="2"/>
        <charset val="204"/>
      </rPr>
      <t xml:space="preserve"> доц.Куликова Н.Ю. из 2107</t>
    </r>
  </si>
  <si>
    <t>ИФБ51 ГЭК</t>
  </si>
  <si>
    <r>
      <t xml:space="preserve">ИНБ-31 ПрСИС </t>
    </r>
    <r>
      <rPr>
        <sz val="12"/>
        <color rgb="FF0066FF"/>
        <rFont val="Arial Cyr"/>
        <family val="2"/>
        <charset val="204"/>
      </rPr>
      <t>доц.Машихина Т.П.</t>
    </r>
  </si>
  <si>
    <r>
      <t xml:space="preserve">*МИБ-2,ИФБ-2 ПWС </t>
    </r>
    <r>
      <rPr>
        <sz val="12"/>
        <color rgb="FF0066FF"/>
        <rFont val="Arial Cyr"/>
        <family val="2"/>
        <charset val="204"/>
      </rPr>
      <t>проф.Сергеев А.Н.</t>
    </r>
  </si>
  <si>
    <r>
      <t xml:space="preserve">ПИБ-41 (конс)  </t>
    </r>
    <r>
      <rPr>
        <sz val="12"/>
        <rFont val="Arial Cyr"/>
        <charset val="204"/>
      </rPr>
      <t xml:space="preserve">проф.Гермашев И.В. </t>
    </r>
  </si>
  <si>
    <t>ПИБ-41  ГЭК</t>
  </si>
  <si>
    <r>
      <rPr>
        <b/>
        <sz val="12"/>
        <rFont val="Arial"/>
        <family val="2"/>
        <charset val="204"/>
      </rPr>
      <t xml:space="preserve">26 июня </t>
    </r>
    <r>
      <rPr>
        <sz val="10"/>
        <rFont val="Arial"/>
        <family val="2"/>
      </rPr>
      <t xml:space="preserve"> понедельник</t>
    </r>
  </si>
  <si>
    <r>
      <rPr>
        <b/>
        <sz val="11"/>
        <rFont val="Arial"/>
        <family val="2"/>
        <charset val="204"/>
      </rPr>
      <t>3 июля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</rPr>
      <t>понедельник</t>
    </r>
  </si>
  <si>
    <r>
      <rPr>
        <b/>
        <sz val="11"/>
        <rFont val="Arial"/>
        <family val="2"/>
        <charset val="204"/>
      </rPr>
      <t>10 июля</t>
    </r>
    <r>
      <rPr>
        <sz val="10"/>
        <rFont val="Arial"/>
        <family val="2"/>
      </rPr>
      <t xml:space="preserve"> понедельник</t>
    </r>
  </si>
  <si>
    <r>
      <rPr>
        <b/>
        <sz val="12"/>
        <rFont val="Arial Cyr"/>
        <charset val="204"/>
      </rPr>
      <t xml:space="preserve">**ММ-21             </t>
    </r>
    <r>
      <rPr>
        <sz val="12"/>
        <rFont val="Arial Cyr"/>
        <charset val="204"/>
      </rPr>
      <t>проф.Карташов В.К.</t>
    </r>
  </si>
  <si>
    <r>
      <rPr>
        <b/>
        <sz val="11"/>
        <rFont val="Arial"/>
        <family val="2"/>
        <charset val="204"/>
      </rPr>
      <t>10 мая</t>
    </r>
    <r>
      <rPr>
        <sz val="10"/>
        <rFont val="Arial"/>
        <family val="2"/>
      </rPr>
      <t xml:space="preserve"> среда</t>
    </r>
  </si>
  <si>
    <r>
      <t xml:space="preserve">ИНБ-41 ПНИИ </t>
    </r>
    <r>
      <rPr>
        <sz val="12"/>
        <rFont val="Arial"/>
        <family val="2"/>
        <charset val="204"/>
      </rPr>
      <t>доц.Усольцев В.Л</t>
    </r>
  </si>
  <si>
    <r>
      <t xml:space="preserve">ПИБ-41 УИРОС </t>
    </r>
    <r>
      <rPr>
        <sz val="12"/>
        <rFont val="Arial Cyr"/>
        <charset val="204"/>
      </rPr>
      <t>доц.Касьянов С.Н</t>
    </r>
  </si>
  <si>
    <r>
      <rPr>
        <b/>
        <sz val="10"/>
        <rFont val="Arial"/>
        <family val="2"/>
        <charset val="204"/>
      </rPr>
      <t>2 мая</t>
    </r>
    <r>
      <rPr>
        <sz val="10"/>
        <rFont val="Arial"/>
        <family val="2"/>
      </rPr>
      <t xml:space="preserve"> вторник</t>
    </r>
  </si>
  <si>
    <r>
      <t xml:space="preserve">ПИБ-21  АКС            </t>
    </r>
    <r>
      <rPr>
        <sz val="12"/>
        <color theme="1"/>
        <rFont val="Arial Cyr"/>
        <charset val="204"/>
      </rPr>
      <t xml:space="preserve">  Воронина М.А.</t>
    </r>
  </si>
  <si>
    <t>МИБ-4 ИТО доц.Куликова Н.Ю.</t>
  </si>
  <si>
    <r>
      <t xml:space="preserve">*ИТМ-11 ИТМ  (пр)        </t>
    </r>
    <r>
      <rPr>
        <sz val="12"/>
        <color rgb="FF0066FF"/>
        <rFont val="Arial Cyr"/>
        <family val="2"/>
        <charset val="204"/>
      </rPr>
      <t xml:space="preserve">  доц.Лецко В.А.     </t>
    </r>
  </si>
  <si>
    <t>11:40   Мастер-класс</t>
  </si>
  <si>
    <r>
      <t xml:space="preserve">ПИБ-21 БД </t>
    </r>
    <r>
      <rPr>
        <sz val="12"/>
        <color rgb="FFFF0000"/>
        <rFont val="Arial Cyr"/>
        <family val="2"/>
        <charset val="204"/>
      </rPr>
      <t xml:space="preserve"> доц.Куликова Н.Ю.                  </t>
    </r>
    <r>
      <rPr>
        <b/>
        <sz val="12"/>
        <color rgb="FFFF0000"/>
        <rFont val="Arial Cyr"/>
        <charset val="204"/>
      </rPr>
      <t xml:space="preserve">   11:40   Мастер-класс</t>
    </r>
  </si>
  <si>
    <t>Соревнования</t>
  </si>
  <si>
    <t>12:20   Мастер-класс</t>
  </si>
  <si>
    <r>
      <t xml:space="preserve">*ПИБ-41 ЭКС (лк) </t>
    </r>
    <r>
      <rPr>
        <sz val="12"/>
        <color rgb="FF0066FF"/>
        <rFont val="Arial Cyr"/>
        <family val="2"/>
        <charset val="204"/>
      </rPr>
      <t>ст.пр. Кусов В.М</t>
    </r>
    <r>
      <rPr>
        <b/>
        <sz val="12"/>
        <color rgb="FF0066FF"/>
        <rFont val="Arial Cyr"/>
        <family val="2"/>
        <charset val="204"/>
      </rPr>
      <t xml:space="preserve">. </t>
    </r>
    <r>
      <rPr>
        <sz val="12"/>
        <color rgb="FF0066FF"/>
        <rFont val="Arial Cyr"/>
        <family val="2"/>
        <charset val="204"/>
      </rPr>
      <t xml:space="preserve">                    </t>
    </r>
  </si>
  <si>
    <r>
      <t>*ПИБ41 АППИ(пр)</t>
    </r>
    <r>
      <rPr>
        <sz val="12"/>
        <color rgb="FF0066FF"/>
        <rFont val="Arial Cyr"/>
        <family val="2"/>
        <charset val="204"/>
      </rPr>
      <t xml:space="preserve"> доц.Усольцев В.Л.  </t>
    </r>
  </si>
  <si>
    <t>Подготовка аудиторий к соревнованиям</t>
  </si>
  <si>
    <r>
      <t>МИБ-322 ПРЗЭ</t>
    </r>
    <r>
      <rPr>
        <sz val="12"/>
        <color rgb="FF0066FF"/>
        <rFont val="Arial Cyr"/>
        <family val="2"/>
        <charset val="204"/>
      </rPr>
      <t xml:space="preserve"> ст.пр.Татьянич Е.В. *ИТМ-11 ИТМ (лпз)           доц.Лецко В.А.       </t>
    </r>
  </si>
  <si>
    <t>12:20   Мастер-класс Пономарева Ю.С.</t>
  </si>
  <si>
    <r>
      <t xml:space="preserve">ИТМ-21 </t>
    </r>
    <r>
      <rPr>
        <b/>
        <sz val="11"/>
        <rFont val="Arial Cyr"/>
        <charset val="204"/>
      </rPr>
      <t xml:space="preserve">ТОИО </t>
    </r>
    <r>
      <rPr>
        <sz val="11"/>
        <rFont val="Arial Cyr"/>
        <charset val="204"/>
      </rPr>
      <t>доц.Касьянов С.Н.</t>
    </r>
    <r>
      <rPr>
        <sz val="12"/>
        <rFont val="Arial Cyr"/>
        <charset val="204"/>
      </rPr>
      <t xml:space="preserve">             </t>
    </r>
    <r>
      <rPr>
        <b/>
        <sz val="11"/>
        <rFont val="Arial Cyr"/>
        <charset val="204"/>
      </rPr>
      <t xml:space="preserve">ПИБ-21  АКС    </t>
    </r>
    <r>
      <rPr>
        <sz val="12"/>
        <rFont val="Arial Cyr"/>
        <charset val="204"/>
      </rPr>
      <t xml:space="preserve">          Воронина М.А.</t>
    </r>
  </si>
  <si>
    <r>
      <t xml:space="preserve">МИБ-511 ЭОР </t>
    </r>
    <r>
      <rPr>
        <sz val="12"/>
        <rFont val="Arial Cyr"/>
        <charset val="204"/>
      </rPr>
      <t xml:space="preserve">ст.пр.Чернышова МВ </t>
    </r>
    <r>
      <rPr>
        <b/>
        <sz val="12"/>
        <color rgb="FFFF0000"/>
        <rFont val="Arial Cyr"/>
        <charset val="204"/>
      </rPr>
      <t/>
    </r>
  </si>
  <si>
    <r>
      <t xml:space="preserve">     ИНБ-41 ПНИИ </t>
    </r>
    <r>
      <rPr>
        <sz val="9"/>
        <rFont val="Arial"/>
        <family val="2"/>
        <charset val="204"/>
      </rPr>
      <t xml:space="preserve">доц.Усольцев В.Л.  </t>
    </r>
    <r>
      <rPr>
        <b/>
        <sz val="9"/>
        <color rgb="FFFF0000"/>
        <rFont val="Arial"/>
        <family val="2"/>
        <charset val="204"/>
      </rPr>
      <t xml:space="preserve"> </t>
    </r>
  </si>
  <si>
    <r>
      <t xml:space="preserve">*ИФБ-311 ЧМ </t>
    </r>
    <r>
      <rPr>
        <sz val="12"/>
        <rFont val="Arial Cyr"/>
        <family val="2"/>
        <charset val="204"/>
      </rPr>
      <t xml:space="preserve">доц.Расстригин А.Л. </t>
    </r>
    <r>
      <rPr>
        <b/>
        <sz val="12"/>
        <rFont val="Arial Cyr"/>
        <family val="2"/>
        <charset val="204"/>
      </rPr>
      <t xml:space="preserve">  </t>
    </r>
  </si>
  <si>
    <t xml:space="preserve"> **МИБ-322 ЧМ доц.Расстригин А.Л.    </t>
  </si>
  <si>
    <t xml:space="preserve"> до 18 мая</t>
  </si>
  <si>
    <t>ИНБz-51 ГЭК</t>
  </si>
  <si>
    <t>суббота</t>
  </si>
  <si>
    <t>Расписание учебной практики студентов 1 курса</t>
  </si>
  <si>
    <t>ст.пр. Шемелова Т.В.</t>
  </si>
  <si>
    <t>ст.пр.Татьянич Е.В.</t>
  </si>
  <si>
    <t>ст.пр.Ульченко Е.Н.</t>
  </si>
  <si>
    <t>доц.Карякина Т.И.</t>
  </si>
  <si>
    <t>доц.Пономарева Ю.С.</t>
  </si>
  <si>
    <t>доц.Куликова Н.Ю.</t>
  </si>
  <si>
    <t>ауд.2215</t>
  </si>
  <si>
    <t>Декан ФМИФ</t>
  </si>
  <si>
    <t>Расписание учебной практики студентов 3 курса</t>
  </si>
  <si>
    <t>ст.пр.Маркович О.С.</t>
  </si>
  <si>
    <t>ауд.2206</t>
  </si>
  <si>
    <t>ауд.2205</t>
  </si>
  <si>
    <t>ФИО</t>
  </si>
  <si>
    <t>ауд</t>
  </si>
  <si>
    <t>ст.пр.Маркович О.С.       Ауд.2206</t>
  </si>
  <si>
    <t>ст.пр. Татьянич Е.В.     ауд.2215</t>
  </si>
  <si>
    <t>ст.пр.Шемелова Т.В.    ауд.2217</t>
  </si>
  <si>
    <t>дата</t>
  </si>
  <si>
    <t>МИБ113(8)</t>
  </si>
  <si>
    <t>МИБ111(10)</t>
  </si>
  <si>
    <t>МИБ112(9)</t>
  </si>
  <si>
    <t>доц.Касьянов С.Н.</t>
  </si>
  <si>
    <t>ауд.2333</t>
  </si>
  <si>
    <t>8:30-11:40</t>
  </si>
  <si>
    <t>зачет</t>
  </si>
  <si>
    <t>8:30-13:40</t>
  </si>
  <si>
    <t>ауд.2217</t>
  </si>
  <si>
    <t>ауд.2203</t>
  </si>
  <si>
    <t>12:10-15:20</t>
  </si>
  <si>
    <t>13:50-17:00</t>
  </si>
  <si>
    <t>ауд.2107</t>
  </si>
  <si>
    <t>ауд. 2107</t>
  </si>
  <si>
    <t>асс. Ульченко Е.Н. ауд.2107</t>
  </si>
  <si>
    <t>доц.Касьянов С.Н.  Ауд.2333</t>
  </si>
  <si>
    <t>доц. Карякина Т.И.    ауд. 2205</t>
  </si>
  <si>
    <t>12:10--17:00</t>
  </si>
  <si>
    <t>8:30-15:20</t>
  </si>
  <si>
    <t>ИФБ11(11)</t>
  </si>
  <si>
    <t>доц.Пономарева Ю.С. ауд.2203</t>
  </si>
  <si>
    <r>
      <rPr>
        <b/>
        <i/>
        <sz val="12"/>
        <rFont val="Arial Cyr"/>
        <charset val="204"/>
      </rPr>
      <t>**ПИБ-41</t>
    </r>
    <r>
      <rPr>
        <i/>
        <sz val="12"/>
        <rFont val="Arial Cyr"/>
        <charset val="204"/>
      </rPr>
      <t xml:space="preserve"> УИРОС доц.Касьянов С.Н.</t>
    </r>
  </si>
  <si>
    <r>
      <rPr>
        <b/>
        <i/>
        <sz val="12"/>
        <rFont val="Arial Cyr"/>
        <charset val="204"/>
      </rPr>
      <t>ИТМ-11 ИТвПД</t>
    </r>
    <r>
      <rPr>
        <i/>
        <sz val="12"/>
        <rFont val="Arial Cyr"/>
        <charset val="204"/>
      </rPr>
      <t xml:space="preserve"> доц.Пономарева Ю.С.</t>
    </r>
  </si>
  <si>
    <r>
      <rPr>
        <b/>
        <i/>
        <sz val="12"/>
        <rFont val="Arial Cyr"/>
        <charset val="204"/>
      </rPr>
      <t>**ИТМ-11 ПрИСвСО</t>
    </r>
    <r>
      <rPr>
        <i/>
        <sz val="12"/>
        <rFont val="Arial Cyr"/>
        <charset val="204"/>
      </rPr>
      <t xml:space="preserve"> проф.Гермашев И.В.</t>
    </r>
  </si>
  <si>
    <r>
      <rPr>
        <b/>
        <i/>
        <sz val="12"/>
        <rFont val="Arial Cyr"/>
        <charset val="204"/>
      </rPr>
      <t xml:space="preserve">ПИБ-41 УИРОС </t>
    </r>
    <r>
      <rPr>
        <i/>
        <sz val="12"/>
        <rFont val="Arial Cyr"/>
        <charset val="204"/>
      </rPr>
      <t xml:space="preserve">доц.Касьянов С.Н.   </t>
    </r>
  </si>
  <si>
    <r>
      <t>ПИБ-41 ПТИИ</t>
    </r>
    <r>
      <rPr>
        <i/>
        <sz val="12"/>
        <rFont val="Arial Cyr"/>
        <charset val="204"/>
      </rPr>
      <t xml:space="preserve"> ст.пр.Маркович О.С.</t>
    </r>
  </si>
  <si>
    <r>
      <t xml:space="preserve">ПИБ-41 АППИ (пр) </t>
    </r>
    <r>
      <rPr>
        <i/>
        <sz val="12"/>
        <rFont val="Arial Cyr"/>
        <charset val="204"/>
      </rPr>
      <t>доц.Усольцев В.Л.</t>
    </r>
  </si>
  <si>
    <r>
      <rPr>
        <b/>
        <i/>
        <sz val="12"/>
        <rFont val="Arial Cyr"/>
        <charset val="204"/>
      </rPr>
      <t xml:space="preserve">*ПИБ-41 АППИ(лк) </t>
    </r>
    <r>
      <rPr>
        <i/>
        <sz val="12"/>
        <rFont val="Arial Cyr"/>
        <charset val="204"/>
      </rPr>
      <t xml:space="preserve">доц.Усольцев В.Л.   </t>
    </r>
    <r>
      <rPr>
        <sz val="12"/>
        <rFont val="Arial Cyr"/>
        <family val="2"/>
        <charset val="204"/>
      </rPr>
      <t xml:space="preserve">           </t>
    </r>
    <r>
      <rPr>
        <b/>
        <sz val="12"/>
        <rFont val="Arial Cyr"/>
        <family val="2"/>
        <charset val="204"/>
      </rPr>
      <t xml:space="preserve"> **ИНБ-41 ПНИИ(пр)</t>
    </r>
    <r>
      <rPr>
        <sz val="12"/>
        <rFont val="Arial Cyr"/>
        <family val="2"/>
        <charset val="204"/>
      </rPr>
      <t xml:space="preserve"> доц.Усольцев В.Л.</t>
    </r>
  </si>
  <si>
    <r>
      <t>**ПИБ-41 ЭКС</t>
    </r>
    <r>
      <rPr>
        <i/>
        <sz val="12"/>
        <rFont val="Arial Cyr"/>
        <charset val="204"/>
      </rPr>
      <t xml:space="preserve"> ст.пр.Кусов В.М.</t>
    </r>
  </si>
  <si>
    <r>
      <t xml:space="preserve">*ИНБ-41 КМ </t>
    </r>
    <r>
      <rPr>
        <sz val="12"/>
        <rFont val="Arial Cyr"/>
        <charset val="204"/>
      </rPr>
      <t>ст.пр.Маркович О.С.</t>
    </r>
    <r>
      <rPr>
        <i/>
        <sz val="12"/>
        <rFont val="Arial Cyr"/>
        <charset val="204"/>
      </rPr>
      <t xml:space="preserve"> </t>
    </r>
    <r>
      <rPr>
        <b/>
        <i/>
        <sz val="12"/>
        <rFont val="Arial Cyr"/>
        <charset val="204"/>
      </rPr>
      <t>**ПИБ-41 ПТИИ (л)</t>
    </r>
    <r>
      <rPr>
        <i/>
        <sz val="12"/>
        <rFont val="Arial Cyr"/>
        <charset val="204"/>
      </rPr>
      <t xml:space="preserve"> ст.пр.Маркович О.С.</t>
    </r>
  </si>
  <si>
    <r>
      <t>**ИТМ-11 К/в</t>
    </r>
    <r>
      <rPr>
        <i/>
        <sz val="12"/>
        <rFont val="Arial Cyr"/>
        <charset val="204"/>
      </rPr>
      <t xml:space="preserve"> проф.Сергеев А.Н.</t>
    </r>
  </si>
  <si>
    <r>
      <t>*ИТМ-11 К/в</t>
    </r>
    <r>
      <rPr>
        <i/>
        <sz val="12"/>
        <rFont val="Arial Cyr"/>
        <charset val="204"/>
      </rPr>
      <t xml:space="preserve"> проф.Сергеев А.Н.</t>
    </r>
  </si>
  <si>
    <r>
      <t xml:space="preserve">*ИТМ-11 ИТМ  (лпз)        </t>
    </r>
    <r>
      <rPr>
        <i/>
        <sz val="12"/>
        <rFont val="Arial Cyr"/>
        <charset val="204"/>
      </rPr>
      <t xml:space="preserve">  доц.Лецко В.А.     </t>
    </r>
  </si>
  <si>
    <r>
      <rPr>
        <b/>
        <i/>
        <sz val="12"/>
        <rFont val="Arial Cyr"/>
        <charset val="204"/>
      </rPr>
      <t xml:space="preserve">*ИТМ-11 ИТМ (пр)          </t>
    </r>
    <r>
      <rPr>
        <i/>
        <sz val="12"/>
        <rFont val="Arial Cyr"/>
        <charset val="204"/>
      </rPr>
      <t xml:space="preserve"> доц.Лецко В.А.</t>
    </r>
    <r>
      <rPr>
        <b/>
        <i/>
        <sz val="12"/>
        <rFont val="Arial Cyr"/>
        <charset val="204"/>
      </rPr>
      <t xml:space="preserve">    </t>
    </r>
    <r>
      <rPr>
        <b/>
        <sz val="12"/>
        <rFont val="Arial Cyr"/>
        <family val="2"/>
        <charset val="204"/>
      </rPr>
      <t xml:space="preserve">                         **ИФБ-11, МИБ-11 Программ. </t>
    </r>
    <r>
      <rPr>
        <sz val="12"/>
        <rFont val="Arial Cyr"/>
        <charset val="204"/>
      </rPr>
      <t>доц.Астахова Н.А.</t>
    </r>
  </si>
  <si>
    <r>
      <t xml:space="preserve">ПИБ-41 Мониторинг </t>
    </r>
    <r>
      <rPr>
        <i/>
        <sz val="12"/>
        <rFont val="Arial Cyr"/>
        <charset val="204"/>
      </rPr>
      <t xml:space="preserve"> доц.Чандра М.Ю.</t>
    </r>
  </si>
  <si>
    <r>
      <rPr>
        <b/>
        <i/>
        <sz val="12"/>
        <rFont val="Calibri"/>
        <family val="2"/>
        <charset val="204"/>
      </rPr>
      <t>**ФМ-11</t>
    </r>
    <r>
      <rPr>
        <i/>
        <sz val="12"/>
        <rFont val="Calibri"/>
        <family val="2"/>
        <charset val="204"/>
      </rPr>
      <t xml:space="preserve"> доц.Полях Н.Ф.</t>
    </r>
  </si>
  <si>
    <r>
      <t>*ФМ-11</t>
    </r>
    <r>
      <rPr>
        <i/>
        <sz val="12"/>
        <rFont val="Calibri"/>
        <family val="2"/>
        <charset val="204"/>
      </rPr>
      <t xml:space="preserve"> доц.Донскова Е.В.</t>
    </r>
  </si>
  <si>
    <r>
      <t xml:space="preserve">МИБ-411 ОР              </t>
    </r>
    <r>
      <rPr>
        <sz val="12"/>
        <rFont val="Arial Cyr"/>
        <charset val="204"/>
      </rPr>
      <t>ст.пр.Ульченко Е.Н.</t>
    </r>
  </si>
  <si>
    <r>
      <t>МБ-11Алгебра (пр)</t>
    </r>
    <r>
      <rPr>
        <sz val="12"/>
        <rFont val="Arial Cyr"/>
        <charset val="204"/>
      </rPr>
      <t xml:space="preserve"> проф.Карташов В.К.</t>
    </r>
  </si>
  <si>
    <r>
      <t xml:space="preserve">МБ-11МА             </t>
    </r>
    <r>
      <rPr>
        <sz val="12"/>
        <rFont val="Arial Cyr"/>
        <charset val="204"/>
      </rPr>
      <t>ст.пр.Косякова А.В.</t>
    </r>
  </si>
  <si>
    <t xml:space="preserve">8.05, 22.05,5.06, </t>
  </si>
  <si>
    <t>1.05,15.05,29.05,12.06</t>
  </si>
  <si>
    <r>
      <t xml:space="preserve">МИБ-42 МОМ            </t>
    </r>
    <r>
      <rPr>
        <sz val="12"/>
        <rFont val="Arial Cyr"/>
        <charset val="204"/>
      </rPr>
      <t xml:space="preserve"> доц.Лобанова Н.В.</t>
    </r>
  </si>
  <si>
    <r>
      <t>МИБ-42 МОМ</t>
    </r>
    <r>
      <rPr>
        <sz val="12"/>
        <rFont val="Arial Cyr"/>
        <charset val="204"/>
      </rPr>
      <t xml:space="preserve">            доц.Лобанова Н.В.</t>
    </r>
  </si>
  <si>
    <r>
      <t xml:space="preserve">*МИБ-412 ИТО </t>
    </r>
    <r>
      <rPr>
        <sz val="12"/>
        <rFont val="Arial Cyr"/>
        <charset val="204"/>
      </rPr>
      <t xml:space="preserve">доц.Куликова Н.Ю.          </t>
    </r>
    <r>
      <rPr>
        <b/>
        <sz val="12"/>
        <rFont val="Arial Cyr"/>
        <charset val="204"/>
      </rPr>
      <t>**МИБ-411 ИТО</t>
    </r>
    <r>
      <rPr>
        <sz val="12"/>
        <rFont val="Arial Cyr"/>
        <charset val="204"/>
      </rPr>
      <t xml:space="preserve"> доц.Куликова Н.Ю.</t>
    </r>
  </si>
  <si>
    <r>
      <t xml:space="preserve">*ИФБ-311 ПрСИС </t>
    </r>
    <r>
      <rPr>
        <sz val="12"/>
        <rFont val="Arial Cyr"/>
        <charset val="204"/>
      </rPr>
      <t xml:space="preserve">доц.Куликова Н.Ю.           </t>
    </r>
    <r>
      <rPr>
        <b/>
        <sz val="12"/>
        <rFont val="Arial Cyr"/>
        <charset val="204"/>
      </rPr>
      <t>**ИФБ-41 ИТО</t>
    </r>
    <r>
      <rPr>
        <sz val="12"/>
        <rFont val="Arial Cyr"/>
        <charset val="204"/>
      </rPr>
      <t xml:space="preserve"> доц.Куликова Н.Ю.</t>
    </r>
  </si>
  <si>
    <r>
      <t>*МИБ-322 ПрИС</t>
    </r>
    <r>
      <rPr>
        <sz val="12"/>
        <rFont val="Arial Cyr"/>
        <charset val="204"/>
      </rPr>
      <t xml:space="preserve"> доц.Куликова Н.Ю.   </t>
    </r>
    <r>
      <rPr>
        <b/>
        <sz val="12"/>
        <rFont val="Arial Cyr"/>
        <charset val="204"/>
      </rPr>
      <t xml:space="preserve">        **МИБ-311 ПрИС</t>
    </r>
    <r>
      <rPr>
        <sz val="12"/>
        <rFont val="Arial Cyr"/>
        <charset val="204"/>
      </rPr>
      <t xml:space="preserve"> доц.Куликова Н.Ю.</t>
    </r>
  </si>
  <si>
    <r>
      <t xml:space="preserve">*ИФБ-312 ПрСИС </t>
    </r>
    <r>
      <rPr>
        <sz val="12"/>
        <rFont val="Arial Cyr"/>
        <charset val="204"/>
      </rPr>
      <t>доц.Куликова Н.Ю.</t>
    </r>
    <r>
      <rPr>
        <b/>
        <sz val="12"/>
        <rFont val="Arial Cyr"/>
        <family val="2"/>
        <charset val="204"/>
      </rPr>
      <t xml:space="preserve">              **МИБ-321 ПрИС </t>
    </r>
    <r>
      <rPr>
        <sz val="12"/>
        <rFont val="Arial"/>
        <family val="2"/>
        <charset val="204"/>
      </rPr>
      <t>доц.Куликова Н.Ю.</t>
    </r>
  </si>
  <si>
    <r>
      <t xml:space="preserve">*МИБ-32  МОИ </t>
    </r>
    <r>
      <rPr>
        <sz val="12"/>
        <color theme="1"/>
        <rFont val="Arial Cyr"/>
        <charset val="204"/>
      </rPr>
      <t xml:space="preserve">доц.Касьянов С.Н.      </t>
    </r>
    <r>
      <rPr>
        <b/>
        <sz val="12"/>
        <color theme="1"/>
        <rFont val="Arial Cyr"/>
        <charset val="204"/>
      </rPr>
      <t xml:space="preserve">**МИБ-411 СЯП </t>
    </r>
    <r>
      <rPr>
        <sz val="12"/>
        <color theme="1"/>
        <rFont val="Arial Cyr"/>
        <charset val="204"/>
      </rPr>
      <t>проф.Гермашев И.В.</t>
    </r>
  </si>
  <si>
    <r>
      <t xml:space="preserve">*МИБ-311 ЧМ </t>
    </r>
    <r>
      <rPr>
        <sz val="12"/>
        <rFont val="Arial"/>
        <family val="2"/>
        <charset val="204"/>
      </rPr>
      <t xml:space="preserve"> доц.Расстригин А.Л.             </t>
    </r>
    <r>
      <rPr>
        <b/>
        <sz val="12"/>
        <rFont val="Arial"/>
        <family val="2"/>
        <charset val="204"/>
      </rPr>
      <t xml:space="preserve">**МИБ-312 ЧМ </t>
    </r>
    <r>
      <rPr>
        <sz val="12"/>
        <rFont val="Arial"/>
        <family val="2"/>
        <charset val="204"/>
      </rPr>
      <t xml:space="preserve"> доц.Расстригин А.Л.</t>
    </r>
    <r>
      <rPr>
        <b/>
        <sz val="12"/>
        <color rgb="FFFF0000"/>
        <rFont val="Arial"/>
        <family val="2"/>
        <charset val="204"/>
      </rPr>
      <t xml:space="preserve">              </t>
    </r>
  </si>
  <si>
    <r>
      <rPr>
        <b/>
        <sz val="12"/>
        <rFont val="Calibri"/>
        <family val="2"/>
        <charset val="204"/>
      </rPr>
      <t xml:space="preserve">ИВМ-21                         </t>
    </r>
    <r>
      <rPr>
        <sz val="12"/>
        <rFont val="Calibri"/>
        <family val="2"/>
        <charset val="204"/>
      </rPr>
      <t>проф.Данильчук Е.В.</t>
    </r>
  </si>
  <si>
    <r>
      <rPr>
        <b/>
        <sz val="12"/>
        <rFont val="Calibri"/>
        <family val="2"/>
        <charset val="204"/>
      </rPr>
      <t xml:space="preserve">ИВМ-21                        </t>
    </r>
    <r>
      <rPr>
        <sz val="12"/>
        <rFont val="Calibri"/>
        <family val="2"/>
        <charset val="204"/>
      </rPr>
      <t>доц.Касьянов С.Н.</t>
    </r>
  </si>
  <si>
    <r>
      <t xml:space="preserve">**ИНБ-41 ДОТ (пр)          </t>
    </r>
    <r>
      <rPr>
        <sz val="12"/>
        <rFont val="Arial Cyr"/>
        <charset val="204"/>
      </rPr>
      <t xml:space="preserve"> доц.Касьянов С.Н.</t>
    </r>
  </si>
  <si>
    <r>
      <t xml:space="preserve">*ИНБ-31 АиКА </t>
    </r>
    <r>
      <rPr>
        <sz val="12"/>
        <rFont val="Arial Cyr"/>
        <charset val="204"/>
      </rPr>
      <t xml:space="preserve">доц.Карташова А.В.                 </t>
    </r>
    <r>
      <rPr>
        <b/>
        <sz val="12"/>
        <rFont val="Arial Cyr"/>
        <charset val="204"/>
      </rPr>
      <t>ММ-21</t>
    </r>
    <r>
      <rPr>
        <sz val="12"/>
        <rFont val="Arial Cyr"/>
        <charset val="204"/>
      </rPr>
      <t xml:space="preserve">     доц.Карташова А.В.</t>
    </r>
  </si>
  <si>
    <r>
      <rPr>
        <b/>
        <sz val="12"/>
        <rFont val="Arial Cyr"/>
        <charset val="204"/>
      </rPr>
      <t xml:space="preserve">ПИБ-21 БД </t>
    </r>
    <r>
      <rPr>
        <sz val="12"/>
        <rFont val="Arial Cyr"/>
        <charset val="204"/>
      </rPr>
      <t xml:space="preserve">             доц.Куликова Н.Ю.</t>
    </r>
  </si>
  <si>
    <r>
      <rPr>
        <b/>
        <sz val="12"/>
        <rFont val="Calibri"/>
        <family val="2"/>
        <charset val="204"/>
      </rPr>
      <t xml:space="preserve">ИВМ-21                   </t>
    </r>
    <r>
      <rPr>
        <sz val="12"/>
        <rFont val="Calibri"/>
        <family val="2"/>
        <charset val="204"/>
      </rPr>
      <t>проф.Данильчук Е.В.</t>
    </r>
  </si>
  <si>
    <r>
      <rPr>
        <b/>
        <sz val="12"/>
        <rFont val="Calibri"/>
        <family val="2"/>
        <charset val="204"/>
      </rPr>
      <t xml:space="preserve">ИВМ-21                       </t>
    </r>
    <r>
      <rPr>
        <sz val="12"/>
        <rFont val="Calibri"/>
        <family val="2"/>
        <charset val="204"/>
      </rPr>
      <t>проф.Данильчук Е.В.</t>
    </r>
  </si>
  <si>
    <r>
      <t xml:space="preserve">ПИБ-21 БД               </t>
    </r>
    <r>
      <rPr>
        <sz val="12"/>
        <rFont val="Arial Cyr"/>
        <family val="2"/>
        <charset val="204"/>
      </rPr>
      <t xml:space="preserve"> доц.Куликова Н.Ю.</t>
    </r>
  </si>
  <si>
    <t xml:space="preserve">                2 семестр  2016/17  учебного года</t>
  </si>
  <si>
    <t>Болдырева Ксения Юрьевна</t>
  </si>
  <si>
    <t>Волынчикова Надежда Анатольевна</t>
  </si>
  <si>
    <t>Голенко Ольга Романовна</t>
  </si>
  <si>
    <t>Гомцян Диана Нориковна</t>
  </si>
  <si>
    <t>Гончарова Ирина Владимировна</t>
  </si>
  <si>
    <t>Корнеева Ирина Владимировна</t>
  </si>
  <si>
    <t>Куанчалиев Рустам Русланович</t>
  </si>
  <si>
    <t>Лопаткова Юлия Сергеевна</t>
  </si>
  <si>
    <t>Нежурина Ангелина Викторовна</t>
  </si>
  <si>
    <t>Сафонова Валентина Сергеевна</t>
  </si>
  <si>
    <t>Химонин Александр Витальевич</t>
  </si>
  <si>
    <t>Чаплыгина Ольга Денисовна</t>
  </si>
  <si>
    <t>Алексеева Наталья Сергеевна</t>
  </si>
  <si>
    <t>Дьячкова Дарья Викторовна</t>
  </si>
  <si>
    <t>Ефимова Валентина Сергеевна</t>
  </si>
  <si>
    <t>Ильина Кристина Ивановна</t>
  </si>
  <si>
    <t>Исмайылова Мехрибан</t>
  </si>
  <si>
    <t>Рожкова Олеся Валерьевна</t>
  </si>
  <si>
    <t>Самохина Екатерина Алексеевна</t>
  </si>
  <si>
    <t>Табель Яна Викторовна</t>
  </si>
  <si>
    <t>Хайыдова Азиза</t>
  </si>
  <si>
    <t>Челобитчикова Наталья Геннадьевна</t>
  </si>
  <si>
    <t>Шуршикова Анна Сергеевна</t>
  </si>
  <si>
    <t>Явматова Розай</t>
  </si>
  <si>
    <t>МБ-111(12)</t>
  </si>
  <si>
    <t>МБ-112(12)</t>
  </si>
  <si>
    <t>Башаров Даулет Махмудович</t>
  </si>
  <si>
    <t>Бетирова Милана Магамаевна</t>
  </si>
  <si>
    <t>Гончарова Виктория Вячеславовна</t>
  </si>
  <si>
    <t>Дудкина Наталья Алексеевна</t>
  </si>
  <si>
    <t>Задиран Светлана Олеговна</t>
  </si>
  <si>
    <t>Зайончковская  Виктория Романовна</t>
  </si>
  <si>
    <t>Золина Кристина Владимировна</t>
  </si>
  <si>
    <t>Корних Лев Сергеевич</t>
  </si>
  <si>
    <t>Миндигазиева Луиза Аскаровна</t>
  </si>
  <si>
    <t>Слободянюк Елена Юрьевна</t>
  </si>
  <si>
    <t>Гончарова Анастасия Илларионовна</t>
  </si>
  <si>
    <t>Ефимова Татьяна Анатольевна</t>
  </si>
  <si>
    <t>Магдалинов Владислав Дмитриевич</t>
  </si>
  <si>
    <t>Овечкин Илья Алексеевич</t>
  </si>
  <si>
    <t>Плотникова Марина Александровна</t>
  </si>
  <si>
    <t>Попова Татьяна Владимировна</t>
  </si>
  <si>
    <t>Посиделова Алина Владимировна</t>
  </si>
  <si>
    <t>Стрыжко Светлана Сергеевна</t>
  </si>
  <si>
    <t>Химичева Анна Александровна</t>
  </si>
  <si>
    <t>Колесникова Ольга Валериевна</t>
  </si>
  <si>
    <t>Кошевой Семён Сергеевич</t>
  </si>
  <si>
    <t>Кривобоков Максим Александрович</t>
  </si>
  <si>
    <t>Лысых Полина Олеговна</t>
  </si>
  <si>
    <t>Нагаев Иван Викторович</t>
  </si>
  <si>
    <t>Руженников Алексей Александрович</t>
  </si>
  <si>
    <t>Ткач Татьяна Алексеевна</t>
  </si>
  <si>
    <t>Чуркина Дарья Андреевна</t>
  </si>
  <si>
    <t>Бабина Олеся Юрьевна</t>
  </si>
  <si>
    <t>Богуслова Ольга Николаевна</t>
  </si>
  <si>
    <t>Буйволов Роман Валерьевич</t>
  </si>
  <si>
    <t>Зубарев Алексей Юрьевич</t>
  </si>
  <si>
    <t>Ковалева Арина Павловна</t>
  </si>
  <si>
    <t>Кожевникова Софья Алексеевна</t>
  </si>
  <si>
    <t>Малова Анастасия Ивановна</t>
  </si>
  <si>
    <t>Митрофанова Юлия Николаевна</t>
  </si>
  <si>
    <t>Понарец Ольга Игоревна</t>
  </si>
  <si>
    <t>Попова Дарья Алексеевна</t>
  </si>
  <si>
    <t>Симакова Кристина Сергеевна</t>
  </si>
  <si>
    <t>МИБ-311(12)</t>
  </si>
  <si>
    <t>МИБ-312(11)</t>
  </si>
  <si>
    <t>МИБ-321(7)</t>
  </si>
  <si>
    <t>ИНБ-311(10)</t>
  </si>
  <si>
    <t>Бекингалиева Альбина Жолдыхановна</t>
  </si>
  <si>
    <t>Горин Александр Александрович</t>
  </si>
  <si>
    <t>Дмитриева Анастасия Александровна</t>
  </si>
  <si>
    <t>Жидков Вячеслав Олегович</t>
  </si>
  <si>
    <t>Краснопёрова Светлана Вячеславовна</t>
  </si>
  <si>
    <t>Марахтанова Александра Михайловна</t>
  </si>
  <si>
    <t>Мартынова Алла Васильевна</t>
  </si>
  <si>
    <t>Медведева Александра Владимировна</t>
  </si>
  <si>
    <t>Мельниченко Марина Александровна</t>
  </si>
  <si>
    <t>Попова Татьяна Михайловна</t>
  </si>
  <si>
    <t>Сидорчак Мария Михайловна</t>
  </si>
  <si>
    <t>Цымбалюк Галина Васильевна</t>
  </si>
  <si>
    <t>Бабенко Татьяна Романовна</t>
  </si>
  <si>
    <t>Бережнова Дарья Сергеевна</t>
  </si>
  <si>
    <t>Волкова Светлана Алексеевна</t>
  </si>
  <si>
    <t>Голосная Ирина Константиновна</t>
  </si>
  <si>
    <t>Дейцева Ангелина Витальевна</t>
  </si>
  <si>
    <t>Исупова Виктория Евгеньевна</t>
  </si>
  <si>
    <t>Мишина Марина Александровна</t>
  </si>
  <si>
    <t>Судникова Валентина Алексеевна</t>
  </si>
  <si>
    <t>Усов Степан Сергеевич</t>
  </si>
  <si>
    <t>Фисенко Наталья Павловна</t>
  </si>
  <si>
    <t>Хусинова Анжелика Алимовна</t>
  </si>
  <si>
    <t>Гасайниева Джума Мурадовна</t>
  </si>
  <si>
    <t>Глазкова Ольга Владимировна</t>
  </si>
  <si>
    <t>Кузнецова Ирина Андреевна</t>
  </si>
  <si>
    <t>Мочалова Ольга Александровна</t>
  </si>
  <si>
    <t>Пудовкина Мария Александровна</t>
  </si>
  <si>
    <t>Курочкина Анастасия Вячеславовна</t>
  </si>
  <si>
    <t>Шаляпкина Анна Николаевна</t>
  </si>
  <si>
    <t>Власова Татьяна Владимировна</t>
  </si>
  <si>
    <t>Меженина Наталия Евгеньевна</t>
  </si>
  <si>
    <t>Миронова Ольга Сергеевна</t>
  </si>
  <si>
    <t>Мухамбетова Ольга Сергеевна</t>
  </si>
  <si>
    <t>Переводчикова Мария Юрьевна</t>
  </si>
  <si>
    <t>Шостак Кристина Сергеевна</t>
  </si>
  <si>
    <t>Чернышев Денис Николаевич</t>
  </si>
  <si>
    <t>Моргунова Любовь Алексеевна</t>
  </si>
  <si>
    <t>Выскуб Анастасия Андреевна</t>
  </si>
  <si>
    <t>Говорова Виктория Дмитриевна</t>
  </si>
  <si>
    <t>Ковпак Кирилл Анатольевич</t>
  </si>
  <si>
    <t>Левшин Сергей Андреевич</t>
  </si>
  <si>
    <t>Меншутина Анна Анатольевна</t>
  </si>
  <si>
    <t>Светличная Анна Алексеевна</t>
  </si>
  <si>
    <t>Филатова Мария Сергеевна</t>
  </si>
  <si>
    <t>Шефер Андрей Андреевич</t>
  </si>
  <si>
    <t>Шишлова Ксения Александровна</t>
  </si>
  <si>
    <t>МИБ-321(8)</t>
  </si>
  <si>
    <t>доц.Куликова Н.Ю.  ауд.2215/2106</t>
  </si>
  <si>
    <t>8:30-17:00</t>
  </si>
  <si>
    <t>отчет кафедры в УУ</t>
  </si>
  <si>
    <t xml:space="preserve">**ИНБ-31 АиКА доц.Карташова А.В.   </t>
  </si>
  <si>
    <t>*ММ-21     доц.Карташова А.В.</t>
  </si>
  <si>
    <t>МИБ-112 Программ.  СРС</t>
  </si>
  <si>
    <t>*ИНБ-41 КМ ст.пр.Маркович О.С.</t>
  </si>
  <si>
    <t>**ПИБ-41 ПТИИ (л) ст.пр.Маркович О.С.</t>
  </si>
  <si>
    <t>*МИБ-2,ИФБ-2 ПWС проф.Сергеев А.Н.</t>
  </si>
  <si>
    <t>ПИБ-21  АКС           Воронина М.А.</t>
  </si>
  <si>
    <r>
      <rPr>
        <b/>
        <sz val="11"/>
        <rFont val="Arial Cyr"/>
        <charset val="204"/>
      </rPr>
      <t xml:space="preserve">ИТМ-21 ТОИО </t>
    </r>
    <r>
      <rPr>
        <sz val="11"/>
        <rFont val="Arial Cyr"/>
        <charset val="204"/>
      </rPr>
      <t xml:space="preserve">доц.Касьянов С.Н. </t>
    </r>
    <r>
      <rPr>
        <sz val="12"/>
        <rFont val="Arial Cyr"/>
        <charset val="204"/>
      </rPr>
      <t xml:space="preserve">   </t>
    </r>
    <r>
      <rPr>
        <sz val="11"/>
        <rFont val="Arial Cyr"/>
        <charset val="204"/>
      </rPr>
      <t>ПИБ-21 АКС      Воронина М.А.</t>
    </r>
  </si>
  <si>
    <r>
      <t>ИНБ-31 УП</t>
    </r>
    <r>
      <rPr>
        <sz val="12"/>
        <rFont val="Arial Cyr"/>
        <charset val="204"/>
      </rPr>
      <t xml:space="preserve"> доц.Пономарева Ю.С.</t>
    </r>
  </si>
  <si>
    <r>
      <t>МИБ-321 УП</t>
    </r>
    <r>
      <rPr>
        <sz val="11"/>
        <color theme="1"/>
        <rFont val="Arial Cyr"/>
        <charset val="204"/>
      </rPr>
      <t xml:space="preserve"> доц.Карякина Т.И.</t>
    </r>
  </si>
  <si>
    <r>
      <t xml:space="preserve">МИБ-312 УП </t>
    </r>
    <r>
      <rPr>
        <sz val="12"/>
        <color rgb="FF002060"/>
        <rFont val="Arial Cyr"/>
        <family val="2"/>
        <charset val="204"/>
      </rPr>
      <t>ст.пр.Маркович О.С.</t>
    </r>
  </si>
  <si>
    <r>
      <t xml:space="preserve">МИБ-322 УП </t>
    </r>
    <r>
      <rPr>
        <sz val="12"/>
        <rFont val="Arial Cyr"/>
        <charset val="204"/>
      </rPr>
      <t>доц.Куликова Н.Ю.</t>
    </r>
  </si>
  <si>
    <r>
      <t xml:space="preserve">МИБ-113 УП </t>
    </r>
    <r>
      <rPr>
        <sz val="12"/>
        <rFont val="Arial Cyr"/>
        <charset val="204"/>
      </rPr>
      <t>ст.пр.Шемелова Т.В.</t>
    </r>
  </si>
  <si>
    <r>
      <t>ИФБ-11 УП</t>
    </r>
    <r>
      <rPr>
        <sz val="12"/>
        <rFont val="Arial Cyr"/>
        <charset val="204"/>
      </rPr>
      <t xml:space="preserve"> доц.Пономарева Ю.С.</t>
    </r>
  </si>
  <si>
    <r>
      <t>МИБ-111 УП</t>
    </r>
    <r>
      <rPr>
        <sz val="11"/>
        <color theme="1"/>
        <rFont val="Arial Cyr"/>
        <charset val="204"/>
      </rPr>
      <t xml:space="preserve"> доц.Карякина Т.И.</t>
    </r>
  </si>
  <si>
    <r>
      <t xml:space="preserve">МИБ-311 УП </t>
    </r>
    <r>
      <rPr>
        <sz val="12"/>
        <rFont val="Arial"/>
        <family val="2"/>
        <charset val="204"/>
      </rPr>
      <t>ст.пр.Ульченко Е.Н.</t>
    </r>
  </si>
  <si>
    <r>
      <t xml:space="preserve">МИБ-311 УП </t>
    </r>
    <r>
      <rPr>
        <sz val="12"/>
        <rFont val="Arial Cyr"/>
        <charset val="204"/>
      </rPr>
      <t>ст.пр.Ульченко Е.Н.</t>
    </r>
  </si>
  <si>
    <r>
      <t>МИБ-112 УП</t>
    </r>
    <r>
      <rPr>
        <sz val="12"/>
        <rFont val="Arial Cyr"/>
        <charset val="204"/>
      </rPr>
      <t xml:space="preserve"> ст.пр.Ульченко Е.Н.</t>
    </r>
  </si>
  <si>
    <r>
      <t xml:space="preserve">МБ-112 УП </t>
    </r>
    <r>
      <rPr>
        <sz val="12"/>
        <rFont val="Arial Cyr"/>
        <charset val="204"/>
      </rPr>
      <t>ст.пр.Татьянич Е.В.</t>
    </r>
  </si>
  <si>
    <r>
      <t xml:space="preserve">МБ-111 УП </t>
    </r>
    <r>
      <rPr>
        <sz val="12"/>
        <rFont val="Arial Cyr"/>
        <family val="2"/>
        <charset val="204"/>
      </rPr>
      <t>доц.Касьянов С.Н.</t>
    </r>
  </si>
  <si>
    <t>МИБ-322 УП доц.Куликова Н.Ю.</t>
  </si>
  <si>
    <t>учебная практика</t>
  </si>
</sst>
</file>

<file path=xl/styles.xml><?xml version="1.0" encoding="utf-8"?>
<styleSheet xmlns="http://schemas.openxmlformats.org/spreadsheetml/2006/main">
  <numFmts count="1">
    <numFmt numFmtId="164" formatCode="hh:mm"/>
  </numFmts>
  <fonts count="97">
    <font>
      <sz val="11"/>
      <color theme="1"/>
      <name val="Calibri"/>
      <family val="2"/>
      <charset val="204"/>
      <scheme val="minor"/>
    </font>
    <font>
      <b/>
      <sz val="22"/>
      <name val="Batang"/>
      <family val="1"/>
      <charset val="204"/>
    </font>
    <font>
      <sz val="12"/>
      <name val="Arial Cyr"/>
      <charset val="204"/>
    </font>
    <font>
      <b/>
      <sz val="16"/>
      <name val="Batang"/>
      <family val="1"/>
      <charset val="204"/>
    </font>
    <font>
      <b/>
      <sz val="28"/>
      <name val="a_RussDecor"/>
      <family val="5"/>
      <charset val="204"/>
    </font>
    <font>
      <sz val="10"/>
      <name val="Arial"/>
      <family val="2"/>
    </font>
    <font>
      <b/>
      <sz val="16"/>
      <name val="Arial Cyr"/>
      <family val="2"/>
      <charset val="204"/>
    </font>
    <font>
      <b/>
      <i/>
      <sz val="14"/>
      <name val="Arial Cyr"/>
      <family val="2"/>
      <charset val="204"/>
    </font>
    <font>
      <b/>
      <sz val="12"/>
      <name val="Calibri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name val="Arial Cyr"/>
      <charset val="204"/>
    </font>
    <font>
      <sz val="12"/>
      <name val="Arial"/>
      <family val="2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sz val="11"/>
      <name val="Calibri"/>
      <family val="2"/>
      <charset val="204"/>
    </font>
    <font>
      <b/>
      <sz val="16"/>
      <name val="Arial Cyr"/>
      <charset val="204"/>
    </font>
    <font>
      <b/>
      <sz val="16"/>
      <name val="Arial"/>
      <family val="2"/>
    </font>
    <font>
      <b/>
      <sz val="14"/>
      <name val="Arial Cyr"/>
      <charset val="204"/>
    </font>
    <font>
      <sz val="12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FF00"/>
      <name val="Arial Cyr"/>
      <family val="2"/>
      <charset val="204"/>
    </font>
    <font>
      <sz val="12"/>
      <color rgb="FFFFFF00"/>
      <name val="Arial Cyr"/>
      <family val="2"/>
      <charset val="204"/>
    </font>
    <font>
      <sz val="12"/>
      <color theme="0"/>
      <name val="Calibri"/>
      <family val="2"/>
      <charset val="204"/>
    </font>
    <font>
      <b/>
      <sz val="24"/>
      <name val="Batang"/>
      <family val="1"/>
      <charset val="204"/>
    </font>
    <font>
      <b/>
      <sz val="12"/>
      <color rgb="FF00B0F0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2"/>
      <color rgb="FFFF0000"/>
      <name val="Arial Cyr"/>
      <charset val="204"/>
    </font>
    <font>
      <b/>
      <sz val="12"/>
      <color theme="0"/>
      <name val="Arial Cyr"/>
      <charset val="204"/>
    </font>
    <font>
      <sz val="12"/>
      <color theme="0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i/>
      <sz val="16"/>
      <name val="Arial Cyr"/>
      <family val="2"/>
      <charset val="204"/>
    </font>
    <font>
      <sz val="9"/>
      <name val="Arial"/>
      <family val="2"/>
      <charset val="204"/>
    </font>
    <font>
      <b/>
      <sz val="12"/>
      <color rgb="FFFF0000"/>
      <name val="Arial Cyr"/>
      <family val="2"/>
      <charset val="204"/>
    </font>
    <font>
      <sz val="12"/>
      <color rgb="FFFF0000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color rgb="FFFF0000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8"/>
      <name val="Batang"/>
      <family val="1"/>
      <charset val="204"/>
    </font>
    <font>
      <b/>
      <sz val="22"/>
      <name val="Batang"/>
      <family val="1"/>
      <charset val="204"/>
    </font>
    <font>
      <b/>
      <i/>
      <sz val="14"/>
      <name val="Batang"/>
      <family val="1"/>
      <charset val="204"/>
    </font>
    <font>
      <b/>
      <sz val="12"/>
      <color rgb="FF0066FF"/>
      <name val="Arial Cyr"/>
      <family val="2"/>
      <charset val="204"/>
    </font>
    <font>
      <sz val="12"/>
      <color rgb="FF0066FF"/>
      <name val="Arial Cyr"/>
      <family val="2"/>
      <charset val="204"/>
    </font>
    <font>
      <b/>
      <sz val="12"/>
      <color theme="0"/>
      <name val="Arial Cyr"/>
      <family val="2"/>
      <charset val="204"/>
    </font>
    <font>
      <sz val="12"/>
      <color theme="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b/>
      <sz val="12"/>
      <color rgb="FF002060"/>
      <name val="Arial Cyr"/>
      <family val="2"/>
      <charset val="204"/>
    </font>
    <font>
      <sz val="12"/>
      <color rgb="FF7030A0"/>
      <name val="Arial Cyr"/>
      <family val="2"/>
      <charset val="204"/>
    </font>
    <font>
      <sz val="11"/>
      <color rgb="FFFF000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color theme="0" tint="-0.249977111117893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rgb="FF0066FF"/>
      <name val="Arial Cyr"/>
      <family val="2"/>
      <charset val="204"/>
    </font>
    <font>
      <sz val="11"/>
      <color rgb="FF0066FF"/>
      <name val="Arial Cyr"/>
      <family val="2"/>
      <charset val="204"/>
    </font>
    <font>
      <b/>
      <i/>
      <sz val="18"/>
      <name val="Arial Cyr"/>
      <family val="2"/>
      <charset val="204"/>
    </font>
    <font>
      <sz val="18"/>
      <name val="Consolas"/>
      <family val="3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indexed="10"/>
      <name val="Arial Cyr"/>
      <charset val="204"/>
    </font>
    <font>
      <sz val="8"/>
      <color theme="1"/>
      <name val="Calibri"/>
      <family val="2"/>
      <charset val="204"/>
      <scheme val="minor"/>
    </font>
    <font>
      <sz val="18"/>
      <name val="Arial Cyr"/>
      <family val="2"/>
      <charset val="204"/>
    </font>
    <font>
      <sz val="10"/>
      <color theme="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sz val="12"/>
      <name val="Arial Cyr"/>
      <family val="2"/>
      <charset val="204"/>
    </font>
    <font>
      <b/>
      <i/>
      <sz val="12"/>
      <name val="Calibri"/>
      <family val="2"/>
      <charset val="204"/>
    </font>
    <font>
      <i/>
      <sz val="12"/>
      <name val="Calibri"/>
      <family val="2"/>
      <charset val="204"/>
    </font>
    <font>
      <b/>
      <sz val="20"/>
      <name val="Batang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70C0"/>
      <name val="Arial"/>
      <family val="2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sz val="12"/>
      <color rgb="FF002060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70">
    <xf numFmtId="0" fontId="0" fillId="0" borderId="0" xfId="0"/>
    <xf numFmtId="164" fontId="11" fillId="2" borderId="17" xfId="0" applyNumberFormat="1" applyFont="1" applyFill="1" applyBorder="1" applyAlignment="1">
      <alignment horizontal="left" wrapText="1"/>
    </xf>
    <xf numFmtId="0" fontId="11" fillId="2" borderId="41" xfId="0" applyFont="1" applyFill="1" applyBorder="1" applyAlignment="1">
      <alignment horizontal="left" vertical="center" wrapText="1"/>
    </xf>
    <xf numFmtId="164" fontId="11" fillId="2" borderId="41" xfId="0" applyNumberFormat="1" applyFont="1" applyFill="1" applyBorder="1" applyAlignment="1">
      <alignment horizontal="left" vertical="top" wrapText="1"/>
    </xf>
    <xf numFmtId="164" fontId="11" fillId="2" borderId="25" xfId="0" applyNumberFormat="1" applyFont="1" applyFill="1" applyBorder="1" applyAlignment="1">
      <alignment horizontal="left" vertical="center" wrapText="1"/>
    </xf>
    <xf numFmtId="0" fontId="11" fillId="2" borderId="63" xfId="0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justify" wrapText="1"/>
    </xf>
    <xf numFmtId="164" fontId="11" fillId="2" borderId="20" xfId="0" applyNumberFormat="1" applyFont="1" applyFill="1" applyBorder="1" applyAlignment="1">
      <alignment horizontal="left" wrapText="1"/>
    </xf>
    <xf numFmtId="164" fontId="11" fillId="2" borderId="21" xfId="0" applyNumberFormat="1" applyFont="1" applyFill="1" applyBorder="1" applyAlignment="1">
      <alignment horizontal="left" vertical="justify" wrapText="1"/>
    </xf>
    <xf numFmtId="0" fontId="12" fillId="2" borderId="29" xfId="0" applyFont="1" applyFill="1" applyBorder="1" applyAlignment="1">
      <alignment horizontal="left" vertical="top" wrapText="1"/>
    </xf>
    <xf numFmtId="164" fontId="12" fillId="2" borderId="36" xfId="0" applyNumberFormat="1" applyFont="1" applyFill="1" applyBorder="1" applyAlignment="1">
      <alignment horizontal="left" vertical="top" wrapText="1"/>
    </xf>
    <xf numFmtId="164" fontId="12" fillId="2" borderId="48" xfId="0" applyNumberFormat="1" applyFont="1" applyFill="1" applyBorder="1" applyAlignment="1">
      <alignment horizontal="left" vertical="top" wrapText="1"/>
    </xf>
    <xf numFmtId="0" fontId="12" fillId="2" borderId="33" xfId="0" applyFont="1" applyFill="1" applyBorder="1" applyAlignment="1">
      <alignment horizontal="left" vertical="top" wrapText="1"/>
    </xf>
    <xf numFmtId="0" fontId="11" fillId="2" borderId="41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12" fillId="2" borderId="81" xfId="0" applyFont="1" applyFill="1" applyBorder="1" applyAlignment="1">
      <alignment horizontal="left" vertical="top" wrapText="1"/>
    </xf>
    <xf numFmtId="164" fontId="12" fillId="2" borderId="34" xfId="0" applyNumberFormat="1" applyFont="1" applyFill="1" applyBorder="1" applyAlignment="1">
      <alignment horizontal="left" vertical="top" wrapText="1"/>
    </xf>
    <xf numFmtId="164" fontId="11" fillId="2" borderId="21" xfId="0" applyNumberFormat="1" applyFont="1" applyFill="1" applyBorder="1" applyAlignment="1">
      <alignment horizontal="left" wrapText="1"/>
    </xf>
    <xf numFmtId="0" fontId="11" fillId="2" borderId="63" xfId="0" applyFont="1" applyFill="1" applyBorder="1" applyAlignment="1">
      <alignment horizontal="left" wrapText="1"/>
    </xf>
    <xf numFmtId="164" fontId="11" fillId="2" borderId="30" xfId="0" applyNumberFormat="1" applyFont="1" applyFill="1" applyBorder="1" applyAlignment="1">
      <alignment horizontal="left" vertical="center" wrapText="1"/>
    </xf>
    <xf numFmtId="164" fontId="11" fillId="2" borderId="41" xfId="0" applyNumberFormat="1" applyFont="1" applyFill="1" applyBorder="1" applyAlignment="1">
      <alignment horizontal="left" wrapText="1"/>
    </xf>
    <xf numFmtId="164" fontId="11" fillId="2" borderId="29" xfId="0" applyNumberFormat="1" applyFont="1" applyFill="1" applyBorder="1" applyAlignment="1">
      <alignment horizontal="left" vertical="center" wrapText="1"/>
    </xf>
    <xf numFmtId="164" fontId="26" fillId="2" borderId="25" xfId="0" applyNumberFormat="1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164" fontId="11" fillId="2" borderId="23" xfId="0" applyNumberFormat="1" applyFont="1" applyFill="1" applyBorder="1" applyAlignment="1">
      <alignment horizontal="left" vertical="center" wrapText="1"/>
    </xf>
    <xf numFmtId="0" fontId="11" fillId="2" borderId="63" xfId="0" applyFont="1" applyFill="1" applyBorder="1" applyAlignment="1">
      <alignment horizontal="left" vertical="top" wrapText="1"/>
    </xf>
    <xf numFmtId="164" fontId="11" fillId="2" borderId="22" xfId="0" applyNumberFormat="1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top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85" xfId="0" applyNumberFormat="1" applyFont="1" applyFill="1" applyBorder="1" applyAlignment="1">
      <alignment horizontal="left" vertical="center" wrapText="1"/>
    </xf>
    <xf numFmtId="164" fontId="11" fillId="2" borderId="86" xfId="0" applyNumberFormat="1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top" wrapText="1"/>
    </xf>
    <xf numFmtId="164" fontId="11" fillId="2" borderId="43" xfId="0" applyNumberFormat="1" applyFont="1" applyFill="1" applyBorder="1" applyAlignment="1">
      <alignment horizontal="left" vertical="center" wrapText="1"/>
    </xf>
    <xf numFmtId="0" fontId="11" fillId="2" borderId="4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164" fontId="13" fillId="2" borderId="20" xfId="0" applyNumberFormat="1" applyFont="1" applyFill="1" applyBorder="1" applyAlignment="1">
      <alignment horizontal="left" vertical="center" wrapText="1"/>
    </xf>
    <xf numFmtId="164" fontId="14" fillId="2" borderId="17" xfId="0" applyNumberFormat="1" applyFont="1" applyFill="1" applyBorder="1" applyAlignment="1">
      <alignment horizontal="left" vertical="top" wrapText="1"/>
    </xf>
    <xf numFmtId="164" fontId="14" fillId="2" borderId="23" xfId="0" applyNumberFormat="1" applyFont="1" applyFill="1" applyBorder="1" applyAlignment="1">
      <alignment horizontal="left" vertical="center" wrapText="1"/>
    </xf>
    <xf numFmtId="0" fontId="14" fillId="2" borderId="63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wrapText="1"/>
    </xf>
    <xf numFmtId="164" fontId="11" fillId="2" borderId="41" xfId="0" applyNumberFormat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left" wrapText="1"/>
    </xf>
    <xf numFmtId="0" fontId="11" fillId="2" borderId="17" xfId="0" applyFont="1" applyFill="1" applyBorder="1" applyAlignment="1">
      <alignment horizontal="left" vertical="top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center" wrapText="1"/>
    </xf>
    <xf numFmtId="164" fontId="11" fillId="2" borderId="24" xfId="0" applyNumberFormat="1" applyFont="1" applyFill="1" applyBorder="1" applyAlignment="1">
      <alignment horizontal="left" vertical="justify" wrapText="1"/>
    </xf>
    <xf numFmtId="0" fontId="12" fillId="2" borderId="32" xfId="0" applyFont="1" applyFill="1" applyBorder="1" applyAlignment="1">
      <alignment horizontal="left" vertical="top" wrapText="1"/>
    </xf>
    <xf numFmtId="0" fontId="12" fillId="2" borderId="38" xfId="0" applyFont="1" applyFill="1" applyBorder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14" fontId="6" fillId="2" borderId="0" xfId="0" applyNumberFormat="1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83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center" wrapText="1"/>
    </xf>
    <xf numFmtId="49" fontId="8" fillId="2" borderId="8" xfId="0" applyNumberFormat="1" applyFont="1" applyFill="1" applyBorder="1" applyAlignment="1">
      <alignment horizontal="center" wrapText="1"/>
    </xf>
    <xf numFmtId="49" fontId="8" fillId="2" borderId="9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10" xfId="0" applyNumberFormat="1" applyFont="1" applyFill="1" applyBorder="1" applyAlignment="1">
      <alignment horizontal="center" wrapText="1"/>
    </xf>
    <xf numFmtId="49" fontId="8" fillId="2" borderId="11" xfId="0" applyNumberFormat="1" applyFont="1" applyFill="1" applyBorder="1" applyAlignment="1">
      <alignment horizontal="center" wrapText="1"/>
    </xf>
    <xf numFmtId="49" fontId="8" fillId="2" borderId="84" xfId="0" applyNumberFormat="1" applyFont="1" applyFill="1" applyBorder="1" applyAlignment="1">
      <alignment horizontal="center" wrapText="1"/>
    </xf>
    <xf numFmtId="164" fontId="5" fillId="2" borderId="13" xfId="0" applyNumberFormat="1" applyFont="1" applyFill="1" applyBorder="1" applyAlignment="1">
      <alignment horizontal="center" wrapText="1"/>
    </xf>
    <xf numFmtId="164" fontId="11" fillId="2" borderId="14" xfId="0" applyNumberFormat="1" applyFont="1" applyFill="1" applyBorder="1" applyAlignment="1">
      <alignment horizontal="left" vertical="top" wrapText="1"/>
    </xf>
    <xf numFmtId="164" fontId="11" fillId="2" borderId="17" xfId="0" applyNumberFormat="1" applyFont="1" applyFill="1" applyBorder="1" applyAlignment="1">
      <alignment horizontal="left" vertical="top" wrapText="1"/>
    </xf>
    <xf numFmtId="164" fontId="11" fillId="2" borderId="16" xfId="0" applyNumberFormat="1" applyFont="1" applyFill="1" applyBorder="1" applyAlignment="1">
      <alignment horizontal="left" vertical="justify" wrapText="1"/>
    </xf>
    <xf numFmtId="0" fontId="13" fillId="2" borderId="15" xfId="0" applyFont="1" applyFill="1" applyBorder="1" applyAlignment="1">
      <alignment horizontal="left" wrapText="1"/>
    </xf>
    <xf numFmtId="164" fontId="5" fillId="2" borderId="19" xfId="0" applyNumberFormat="1" applyFont="1" applyFill="1" applyBorder="1" applyAlignment="1">
      <alignment horizontal="center" wrapText="1"/>
    </xf>
    <xf numFmtId="164" fontId="11" fillId="2" borderId="20" xfId="0" applyNumberFormat="1" applyFont="1" applyFill="1" applyBorder="1" applyAlignment="1">
      <alignment horizontal="left" vertical="center" wrapText="1"/>
    </xf>
    <xf numFmtId="164" fontId="11" fillId="2" borderId="21" xfId="0" applyNumberFormat="1" applyFont="1" applyFill="1" applyBorder="1" applyAlignment="1">
      <alignment horizontal="left" vertical="top" wrapText="1"/>
    </xf>
    <xf numFmtId="164" fontId="11" fillId="2" borderId="24" xfId="0" applyNumberFormat="1" applyFont="1" applyFill="1" applyBorder="1" applyAlignment="1">
      <alignment horizontal="left" wrapText="1"/>
    </xf>
    <xf numFmtId="0" fontId="13" fillId="2" borderId="20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top" wrapText="1"/>
    </xf>
    <xf numFmtId="0" fontId="11" fillId="2" borderId="27" xfId="0" applyFont="1" applyFill="1" applyBorder="1" applyAlignment="1">
      <alignment horizontal="left" wrapText="1"/>
    </xf>
    <xf numFmtId="164" fontId="5" fillId="2" borderId="28" xfId="0" applyNumberFormat="1" applyFont="1" applyFill="1" applyBorder="1" applyAlignment="1">
      <alignment horizontal="center" wrapText="1"/>
    </xf>
    <xf numFmtId="0" fontId="12" fillId="2" borderId="29" xfId="0" applyFont="1" applyFill="1" applyBorder="1" applyAlignment="1">
      <alignment horizontal="left" wrapText="1"/>
    </xf>
    <xf numFmtId="0" fontId="12" fillId="2" borderId="29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wrapText="1"/>
    </xf>
    <xf numFmtId="0" fontId="12" fillId="2" borderId="31" xfId="0" applyFont="1" applyFill="1" applyBorder="1" applyAlignment="1">
      <alignment horizontal="left" wrapText="1"/>
    </xf>
    <xf numFmtId="0" fontId="11" fillId="2" borderId="29" xfId="0" applyFont="1" applyFill="1" applyBorder="1" applyAlignment="1">
      <alignment horizontal="left" wrapText="1"/>
    </xf>
    <xf numFmtId="14" fontId="5" fillId="2" borderId="33" xfId="0" applyNumberFormat="1" applyFont="1" applyFill="1" applyBorder="1" applyAlignment="1">
      <alignment vertical="center" textRotation="90" wrapText="1"/>
    </xf>
    <xf numFmtId="164" fontId="5" fillId="2" borderId="34" xfId="0" applyNumberFormat="1" applyFont="1" applyFill="1" applyBorder="1" applyAlignment="1">
      <alignment horizontal="center" wrapText="1"/>
    </xf>
    <xf numFmtId="164" fontId="12" fillId="2" borderId="35" xfId="0" applyNumberFormat="1" applyFont="1" applyFill="1" applyBorder="1" applyAlignment="1">
      <alignment horizontal="left" vertical="top" wrapText="1"/>
    </xf>
    <xf numFmtId="164" fontId="12" fillId="2" borderId="36" xfId="0" applyNumberFormat="1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top" wrapText="1"/>
    </xf>
    <xf numFmtId="0" fontId="12" fillId="2" borderId="36" xfId="0" applyFont="1" applyFill="1" applyBorder="1" applyAlignment="1">
      <alignment horizontal="left" vertical="top" wrapText="1"/>
    </xf>
    <xf numFmtId="164" fontId="11" fillId="2" borderId="35" xfId="0" applyNumberFormat="1" applyFont="1" applyFill="1" applyBorder="1" applyAlignment="1">
      <alignment horizontal="left" wrapText="1"/>
    </xf>
    <xf numFmtId="0" fontId="12" fillId="2" borderId="37" xfId="0" applyFont="1" applyFill="1" applyBorder="1" applyAlignment="1">
      <alignment horizontal="left" wrapText="1"/>
    </xf>
    <xf numFmtId="0" fontId="11" fillId="2" borderId="36" xfId="0" applyFont="1" applyFill="1" applyBorder="1" applyAlignment="1">
      <alignment horizontal="left" wrapText="1"/>
    </xf>
    <xf numFmtId="164" fontId="11" fillId="2" borderId="35" xfId="0" applyNumberFormat="1" applyFont="1" applyFill="1" applyBorder="1" applyAlignment="1">
      <alignment horizontal="left" vertical="justify" wrapText="1"/>
    </xf>
    <xf numFmtId="164" fontId="5" fillId="2" borderId="39" xfId="0" applyNumberFormat="1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left" vertical="center" wrapText="1"/>
    </xf>
    <xf numFmtId="164" fontId="11" fillId="2" borderId="16" xfId="0" applyNumberFormat="1" applyFont="1" applyFill="1" applyBorder="1" applyAlignment="1">
      <alignment horizontal="left" vertical="center" wrapText="1"/>
    </xf>
    <xf numFmtId="164" fontId="5" fillId="2" borderId="40" xfId="0" applyNumberFormat="1" applyFont="1" applyFill="1" applyBorder="1" applyAlignment="1">
      <alignment horizontal="center" wrapText="1"/>
    </xf>
    <xf numFmtId="164" fontId="14" fillId="2" borderId="41" xfId="0" applyNumberFormat="1" applyFont="1" applyFill="1" applyBorder="1" applyAlignment="1">
      <alignment horizontal="left" wrapText="1"/>
    </xf>
    <xf numFmtId="0" fontId="14" fillId="2" borderId="41" xfId="0" applyFont="1" applyFill="1" applyBorder="1" applyAlignment="1">
      <alignment horizontal="left" vertical="center" wrapText="1"/>
    </xf>
    <xf numFmtId="164" fontId="12" fillId="2" borderId="42" xfId="0" applyNumberFormat="1" applyFont="1" applyFill="1" applyBorder="1" applyAlignment="1">
      <alignment horizontal="left" vertical="center" wrapText="1"/>
    </xf>
    <xf numFmtId="164" fontId="11" fillId="2" borderId="23" xfId="0" applyNumberFormat="1" applyFont="1" applyFill="1" applyBorder="1" applyAlignment="1">
      <alignment horizontal="left" vertical="top" wrapText="1"/>
    </xf>
    <xf numFmtId="164" fontId="13" fillId="2" borderId="20" xfId="0" applyNumberFormat="1" applyFont="1" applyFill="1" applyBorder="1" applyAlignment="1">
      <alignment horizontal="left" vertical="top" wrapText="1"/>
    </xf>
    <xf numFmtId="164" fontId="5" fillId="2" borderId="31" xfId="0" applyNumberFormat="1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left" wrapText="1"/>
    </xf>
    <xf numFmtId="0" fontId="12" fillId="2" borderId="46" xfId="0" applyFont="1" applyFill="1" applyBorder="1" applyAlignment="1">
      <alignment horizontal="left" vertical="center" wrapText="1"/>
    </xf>
    <xf numFmtId="164" fontId="12" fillId="2" borderId="29" xfId="0" applyNumberFormat="1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wrapText="1"/>
    </xf>
    <xf numFmtId="164" fontId="11" fillId="2" borderId="45" xfId="0" applyNumberFormat="1" applyFont="1" applyFill="1" applyBorder="1" applyAlignment="1">
      <alignment horizontal="left" vertical="center" wrapText="1"/>
    </xf>
    <xf numFmtId="164" fontId="12" fillId="2" borderId="29" xfId="0" applyNumberFormat="1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left" wrapText="1"/>
    </xf>
    <xf numFmtId="0" fontId="15" fillId="2" borderId="29" xfId="0" applyFont="1" applyFill="1" applyBorder="1" applyAlignment="1">
      <alignment horizontal="left" wrapText="1"/>
    </xf>
    <xf numFmtId="14" fontId="5" fillId="2" borderId="35" xfId="0" applyNumberFormat="1" applyFont="1" applyFill="1" applyBorder="1" applyAlignment="1">
      <alignment vertical="center" textRotation="90" wrapText="1"/>
    </xf>
    <xf numFmtId="164" fontId="5" fillId="2" borderId="0" xfId="0" applyNumberFormat="1" applyFont="1" applyFill="1" applyBorder="1" applyAlignment="1">
      <alignment horizontal="center" wrapText="1"/>
    </xf>
    <xf numFmtId="0" fontId="12" fillId="2" borderId="48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0" fontId="12" fillId="2" borderId="27" xfId="0" applyFont="1" applyFill="1" applyBorder="1" applyAlignment="1">
      <alignment horizontal="left" vertical="top" wrapText="1"/>
    </xf>
    <xf numFmtId="0" fontId="15" fillId="2" borderId="36" xfId="0" applyFont="1" applyFill="1" applyBorder="1" applyAlignment="1">
      <alignment horizontal="left" wrapText="1"/>
    </xf>
    <xf numFmtId="164" fontId="5" fillId="2" borderId="51" xfId="0" applyNumberFormat="1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left" vertical="center" wrapText="1"/>
    </xf>
    <xf numFmtId="164" fontId="5" fillId="2" borderId="53" xfId="0" applyNumberFormat="1" applyFont="1" applyFill="1" applyBorder="1" applyAlignment="1">
      <alignment horizontal="center" wrapText="1"/>
    </xf>
    <xf numFmtId="164" fontId="11" fillId="2" borderId="22" xfId="0" applyNumberFormat="1" applyFont="1" applyFill="1" applyBorder="1" applyAlignment="1">
      <alignment horizontal="left" vertical="justify" wrapText="1"/>
    </xf>
    <xf numFmtId="164" fontId="5" fillId="2" borderId="55" xfId="0" applyNumberFormat="1" applyFont="1" applyFill="1" applyBorder="1" applyAlignment="1">
      <alignment horizontal="center" wrapText="1"/>
    </xf>
    <xf numFmtId="0" fontId="12" fillId="2" borderId="45" xfId="0" applyFont="1" applyFill="1" applyBorder="1" applyAlignment="1">
      <alignment horizontal="left" vertical="top" wrapText="1"/>
    </xf>
    <xf numFmtId="164" fontId="12" fillId="2" borderId="29" xfId="0" applyNumberFormat="1" applyFont="1" applyFill="1" applyBorder="1" applyAlignment="1">
      <alignment horizontal="left" wrapText="1"/>
    </xf>
    <xf numFmtId="0" fontId="15" fillId="2" borderId="56" xfId="0" applyFont="1" applyFill="1" applyBorder="1" applyAlignment="1">
      <alignment horizontal="left" wrapText="1"/>
    </xf>
    <xf numFmtId="14" fontId="5" fillId="2" borderId="54" xfId="0" applyNumberFormat="1" applyFont="1" applyFill="1" applyBorder="1" applyAlignment="1">
      <alignment vertical="center" textRotation="90" wrapText="1"/>
    </xf>
    <xf numFmtId="164" fontId="5" fillId="2" borderId="57" xfId="0" applyNumberFormat="1" applyFont="1" applyFill="1" applyBorder="1" applyAlignment="1">
      <alignment horizontal="center" wrapText="1"/>
    </xf>
    <xf numFmtId="0" fontId="12" fillId="2" borderId="58" xfId="0" applyFont="1" applyFill="1" applyBorder="1" applyAlignment="1">
      <alignment horizontal="left" vertical="top" wrapText="1"/>
    </xf>
    <xf numFmtId="0" fontId="12" fillId="2" borderId="59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60" xfId="0" applyFont="1" applyFill="1" applyBorder="1" applyAlignment="1">
      <alignment horizontal="left" wrapText="1"/>
    </xf>
    <xf numFmtId="0" fontId="15" fillId="2" borderId="35" xfId="0" applyFont="1" applyFill="1" applyBorder="1" applyAlignment="1">
      <alignment horizontal="left" wrapText="1"/>
    </xf>
    <xf numFmtId="0" fontId="2" fillId="2" borderId="35" xfId="0" applyFont="1" applyFill="1" applyBorder="1" applyAlignment="1">
      <alignment horizontal="left" wrapText="1"/>
    </xf>
    <xf numFmtId="164" fontId="5" fillId="2" borderId="26" xfId="0" applyNumberFormat="1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left" wrapText="1"/>
    </xf>
    <xf numFmtId="0" fontId="12" fillId="2" borderId="21" xfId="0" applyFont="1" applyFill="1" applyBorder="1" applyAlignment="1">
      <alignment horizontal="left" vertical="center" wrapText="1"/>
    </xf>
    <xf numFmtId="164" fontId="12" fillId="2" borderId="15" xfId="0" applyNumberFormat="1" applyFont="1" applyFill="1" applyBorder="1" applyAlignment="1">
      <alignment horizontal="left" vertical="top" wrapText="1"/>
    </xf>
    <xf numFmtId="0" fontId="12" fillId="2" borderId="26" xfId="0" applyFont="1" applyFill="1" applyBorder="1" applyAlignment="1">
      <alignment horizontal="left" wrapText="1"/>
    </xf>
    <xf numFmtId="0" fontId="13" fillId="2" borderId="21" xfId="0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wrapText="1"/>
    </xf>
    <xf numFmtId="0" fontId="11" fillId="2" borderId="21" xfId="0" applyFont="1" applyFill="1" applyBorder="1" applyAlignment="1">
      <alignment horizontal="left" vertical="top" wrapText="1"/>
    </xf>
    <xf numFmtId="0" fontId="12" fillId="2" borderId="53" xfId="0" applyFont="1" applyFill="1" applyBorder="1" applyAlignment="1">
      <alignment horizontal="left" vertical="top" wrapText="1"/>
    </xf>
    <xf numFmtId="0" fontId="12" fillId="2" borderId="64" xfId="0" applyFont="1" applyFill="1" applyBorder="1" applyAlignment="1">
      <alignment horizontal="left" vertical="top" wrapText="1"/>
    </xf>
    <xf numFmtId="0" fontId="12" fillId="2" borderId="65" xfId="0" applyFont="1" applyFill="1" applyBorder="1" applyAlignment="1">
      <alignment horizontal="left" vertical="top" wrapText="1"/>
    </xf>
    <xf numFmtId="0" fontId="12" fillId="2" borderId="35" xfId="0" applyFont="1" applyFill="1" applyBorder="1" applyAlignment="1">
      <alignment horizontal="left" wrapText="1"/>
    </xf>
    <xf numFmtId="164" fontId="12" fillId="2" borderId="35" xfId="0" applyNumberFormat="1" applyFont="1" applyFill="1" applyBorder="1" applyAlignment="1">
      <alignment horizontal="left" vertical="center" wrapText="1"/>
    </xf>
    <xf numFmtId="0" fontId="12" fillId="2" borderId="67" xfId="0" applyFont="1" applyFill="1" applyBorder="1" applyAlignment="1">
      <alignment horizontal="left" wrapText="1"/>
    </xf>
    <xf numFmtId="0" fontId="12" fillId="2" borderId="56" xfId="0" applyFont="1" applyFill="1" applyBorder="1" applyAlignment="1">
      <alignment horizontal="left" vertical="top" wrapText="1"/>
    </xf>
    <xf numFmtId="0" fontId="12" fillId="2" borderId="34" xfId="0" applyFont="1" applyFill="1" applyBorder="1" applyAlignment="1">
      <alignment horizontal="left" vertical="top" wrapText="1"/>
    </xf>
    <xf numFmtId="0" fontId="12" fillId="2" borderId="69" xfId="0" applyFont="1" applyFill="1" applyBorder="1" applyAlignment="1">
      <alignment horizontal="left" wrapText="1"/>
    </xf>
    <xf numFmtId="164" fontId="13" fillId="2" borderId="20" xfId="0" applyNumberFormat="1" applyFont="1" applyFill="1" applyBorder="1" applyAlignment="1">
      <alignment horizontal="left" wrapText="1"/>
    </xf>
    <xf numFmtId="164" fontId="14" fillId="2" borderId="25" xfId="0" applyNumberFormat="1" applyFont="1" applyFill="1" applyBorder="1" applyAlignment="1">
      <alignment horizontal="left" vertical="center" wrapText="1"/>
    </xf>
    <xf numFmtId="0" fontId="12" fillId="2" borderId="61" xfId="0" applyFont="1" applyFill="1" applyBorder="1" applyAlignment="1">
      <alignment horizontal="left" vertical="top" wrapText="1"/>
    </xf>
    <xf numFmtId="14" fontId="5" fillId="2" borderId="61" xfId="0" applyNumberFormat="1" applyFont="1" applyFill="1" applyBorder="1" applyAlignment="1">
      <alignment vertical="center" textRotation="90" wrapText="1"/>
    </xf>
    <xf numFmtId="164" fontId="5" fillId="2" borderId="70" xfId="0" applyNumberFormat="1" applyFont="1" applyFill="1" applyBorder="1" applyAlignment="1">
      <alignment horizontal="center" wrapText="1"/>
    </xf>
    <xf numFmtId="164" fontId="5" fillId="2" borderId="61" xfId="0" applyNumberFormat="1" applyFont="1" applyFill="1" applyBorder="1" applyAlignment="1">
      <alignment horizontal="left" vertical="top" wrapText="1"/>
    </xf>
    <xf numFmtId="0" fontId="5" fillId="2" borderId="61" xfId="0" applyFont="1" applyFill="1" applyBorder="1" applyAlignment="1">
      <alignment horizontal="left" vertical="top" wrapText="1"/>
    </xf>
    <xf numFmtId="0" fontId="5" fillId="2" borderId="70" xfId="0" applyFont="1" applyFill="1" applyBorder="1" applyAlignment="1">
      <alignment horizontal="left" vertical="top" wrapText="1"/>
    </xf>
    <xf numFmtId="0" fontId="5" fillId="2" borderId="71" xfId="0" applyFont="1" applyFill="1" applyBorder="1" applyAlignment="1">
      <alignment horizontal="left" vertical="top" wrapText="1"/>
    </xf>
    <xf numFmtId="0" fontId="5" fillId="2" borderId="72" xfId="0" applyFont="1" applyFill="1" applyBorder="1" applyAlignment="1">
      <alignment horizontal="left" vertical="top" wrapText="1"/>
    </xf>
    <xf numFmtId="0" fontId="18" fillId="2" borderId="70" xfId="0" applyFont="1" applyFill="1" applyBorder="1" applyAlignment="1">
      <alignment horizontal="left" vertical="top" wrapText="1"/>
    </xf>
    <xf numFmtId="0" fontId="18" fillId="2" borderId="35" xfId="0" applyFont="1" applyFill="1" applyBorder="1" applyAlignment="1">
      <alignment horizontal="left" vertical="top" wrapText="1"/>
    </xf>
    <xf numFmtId="0" fontId="18" fillId="2" borderId="72" xfId="0" applyFont="1" applyFill="1" applyBorder="1" applyAlignment="1">
      <alignment horizontal="left" vertical="top" wrapText="1"/>
    </xf>
    <xf numFmtId="0" fontId="5" fillId="2" borderId="72" xfId="0" applyFont="1" applyFill="1" applyBorder="1" applyAlignment="1">
      <alignment horizontal="left" wrapText="1"/>
    </xf>
    <xf numFmtId="0" fontId="2" fillId="2" borderId="72" xfId="0" applyFont="1" applyFill="1" applyBorder="1" applyAlignment="1">
      <alignment horizontal="left" wrapText="1"/>
    </xf>
    <xf numFmtId="164" fontId="5" fillId="2" borderId="74" xfId="0" applyNumberFormat="1" applyFont="1" applyFill="1" applyBorder="1" applyAlignment="1">
      <alignment horizontal="center" wrapText="1"/>
    </xf>
    <xf numFmtId="164" fontId="5" fillId="2" borderId="75" xfId="0" applyNumberFormat="1" applyFont="1" applyFill="1" applyBorder="1" applyAlignment="1">
      <alignment horizontal="left" vertical="top" wrapText="1"/>
    </xf>
    <xf numFmtId="0" fontId="18" fillId="2" borderId="75" xfId="0" applyFont="1" applyFill="1" applyBorder="1" applyAlignment="1">
      <alignment horizontal="left" vertical="top" wrapText="1"/>
    </xf>
    <xf numFmtId="0" fontId="18" fillId="2" borderId="76" xfId="0" applyFont="1" applyFill="1" applyBorder="1" applyAlignment="1">
      <alignment horizontal="left" vertical="top" wrapText="1"/>
    </xf>
    <xf numFmtId="0" fontId="18" fillId="2" borderId="26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18" fillId="2" borderId="77" xfId="0" applyFont="1" applyFill="1" applyBorder="1" applyAlignment="1">
      <alignment horizontal="left" vertical="top" wrapText="1"/>
    </xf>
    <xf numFmtId="0" fontId="18" fillId="2" borderId="21" xfId="0" applyFont="1" applyFill="1" applyBorder="1" applyAlignment="1">
      <alignment horizontal="left" vertical="top" wrapText="1"/>
    </xf>
    <xf numFmtId="0" fontId="5" fillId="2" borderId="75" xfId="0" applyFont="1" applyFill="1" applyBorder="1" applyAlignment="1">
      <alignment horizontal="left" wrapText="1"/>
    </xf>
    <xf numFmtId="164" fontId="5" fillId="2" borderId="78" xfId="0" applyNumberFormat="1" applyFont="1" applyFill="1" applyBorder="1" applyAlignment="1">
      <alignment horizontal="center" wrapText="1"/>
    </xf>
    <xf numFmtId="164" fontId="5" fillId="2" borderId="78" xfId="0" applyNumberFormat="1" applyFont="1" applyFill="1" applyBorder="1" applyAlignment="1">
      <alignment horizontal="left" vertical="top" wrapText="1"/>
    </xf>
    <xf numFmtId="0" fontId="18" fillId="2" borderId="78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18" fillId="2" borderId="79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wrapText="1"/>
    </xf>
    <xf numFmtId="0" fontId="2" fillId="2" borderId="78" xfId="0" applyFont="1" applyFill="1" applyBorder="1" applyAlignment="1">
      <alignment horizontal="left" wrapText="1"/>
    </xf>
    <xf numFmtId="0" fontId="18" fillId="2" borderId="53" xfId="0" applyFont="1" applyFill="1" applyBorder="1" applyAlignment="1">
      <alignment horizontal="left" vertical="top" wrapText="1"/>
    </xf>
    <xf numFmtId="164" fontId="2" fillId="2" borderId="78" xfId="0" applyNumberFormat="1" applyFont="1" applyFill="1" applyBorder="1" applyAlignment="1">
      <alignment horizontal="center" wrapText="1"/>
    </xf>
    <xf numFmtId="0" fontId="5" fillId="2" borderId="75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164" fontId="2" fillId="2" borderId="80" xfId="0" applyNumberFormat="1" applyFont="1" applyFill="1" applyBorder="1" applyAlignment="1">
      <alignment horizontal="center" wrapText="1"/>
    </xf>
    <xf numFmtId="164" fontId="5" fillId="2" borderId="80" xfId="0" applyNumberFormat="1" applyFont="1" applyFill="1" applyBorder="1" applyAlignment="1">
      <alignment horizontal="left" vertical="top" wrapText="1"/>
    </xf>
    <xf numFmtId="0" fontId="5" fillId="2" borderId="80" xfId="0" applyFont="1" applyFill="1" applyBorder="1" applyAlignment="1">
      <alignment horizontal="left" vertical="top" wrapText="1"/>
    </xf>
    <xf numFmtId="0" fontId="5" fillId="2" borderId="64" xfId="0" applyFont="1" applyFill="1" applyBorder="1" applyAlignment="1">
      <alignment horizontal="left" vertical="top" wrapText="1"/>
    </xf>
    <xf numFmtId="0" fontId="5" fillId="2" borderId="8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82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0" fontId="5" fillId="2" borderId="80" xfId="0" applyFont="1" applyFill="1" applyBorder="1" applyAlignment="1">
      <alignment horizontal="left" wrapText="1"/>
    </xf>
    <xf numFmtId="0" fontId="2" fillId="2" borderId="80" xfId="0" applyFont="1" applyFill="1" applyBorder="1" applyAlignment="1">
      <alignment horizontal="left" wrapText="1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1" fontId="20" fillId="2" borderId="0" xfId="0" applyNumberFormat="1" applyFont="1" applyFill="1" applyBorder="1" applyAlignment="1">
      <alignment horizontal="left" vertical="center"/>
    </xf>
    <xf numFmtId="1" fontId="19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1" fillId="2" borderId="0" xfId="0" applyFont="1" applyFill="1" applyAlignment="1"/>
    <xf numFmtId="0" fontId="11" fillId="2" borderId="35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12" fillId="2" borderId="87" xfId="0" applyNumberFormat="1" applyFont="1" applyFill="1" applyBorder="1" applyAlignment="1">
      <alignment horizontal="left" vertical="top" wrapText="1"/>
    </xf>
    <xf numFmtId="0" fontId="12" fillId="2" borderId="36" xfId="0" applyFont="1" applyFill="1" applyBorder="1" applyAlignment="1">
      <alignment horizontal="left" wrapText="1"/>
    </xf>
    <xf numFmtId="164" fontId="11" fillId="2" borderId="13" xfId="0" applyNumberFormat="1" applyFont="1" applyFill="1" applyBorder="1" applyAlignment="1">
      <alignment horizontal="left" vertical="justify" wrapText="1"/>
    </xf>
    <xf numFmtId="164" fontId="13" fillId="2" borderId="15" xfId="0" applyNumberFormat="1" applyFont="1" applyFill="1" applyBorder="1" applyAlignment="1">
      <alignment horizontal="left" wrapText="1"/>
    </xf>
    <xf numFmtId="164" fontId="5" fillId="2" borderId="45" xfId="0" applyNumberFormat="1" applyFont="1" applyFill="1" applyBorder="1" applyAlignment="1">
      <alignment horizontal="center" wrapText="1"/>
    </xf>
    <xf numFmtId="0" fontId="11" fillId="2" borderId="59" xfId="0" applyFont="1" applyFill="1" applyBorder="1" applyAlignment="1">
      <alignment horizontal="left" vertical="center" wrapText="1"/>
    </xf>
    <xf numFmtId="164" fontId="12" fillId="2" borderId="59" xfId="0" applyNumberFormat="1" applyFont="1" applyFill="1" applyBorder="1" applyAlignment="1">
      <alignment horizontal="left" vertical="justify" wrapText="1"/>
    </xf>
    <xf numFmtId="0" fontId="17" fillId="2" borderId="35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top" wrapText="1"/>
    </xf>
    <xf numFmtId="164" fontId="5" fillId="2" borderId="58" xfId="0" applyNumberFormat="1" applyFont="1" applyFill="1" applyBorder="1" applyAlignment="1">
      <alignment horizontal="center" wrapText="1"/>
    </xf>
    <xf numFmtId="0" fontId="12" fillId="2" borderId="59" xfId="0" applyFont="1" applyFill="1" applyBorder="1" applyAlignment="1">
      <alignment horizontal="left" vertical="center"/>
    </xf>
    <xf numFmtId="0" fontId="12" fillId="2" borderId="66" xfId="0" applyFont="1" applyFill="1" applyBorder="1" applyAlignment="1">
      <alignment horizontal="left" vertical="top" wrapText="1"/>
    </xf>
    <xf numFmtId="0" fontId="13" fillId="2" borderId="35" xfId="0" applyFont="1" applyFill="1" applyBorder="1" applyAlignment="1">
      <alignment horizontal="left" wrapText="1"/>
    </xf>
    <xf numFmtId="164" fontId="11" fillId="2" borderId="26" xfId="0" applyNumberFormat="1" applyFont="1" applyFill="1" applyBorder="1" applyAlignment="1">
      <alignment horizontal="left" vertical="justify" wrapText="1"/>
    </xf>
    <xf numFmtId="164" fontId="11" fillId="2" borderId="88" xfId="0" applyNumberFormat="1" applyFont="1" applyFill="1" applyBorder="1" applyAlignment="1">
      <alignment horizontal="left" vertical="top" wrapText="1"/>
    </xf>
    <xf numFmtId="0" fontId="12" fillId="2" borderId="24" xfId="0" applyFont="1" applyFill="1" applyBorder="1" applyAlignment="1">
      <alignment horizontal="left" vertical="top" wrapText="1"/>
    </xf>
    <xf numFmtId="0" fontId="11" fillId="2" borderId="89" xfId="0" applyFont="1" applyFill="1" applyBorder="1" applyAlignment="1">
      <alignment horizontal="left" wrapText="1"/>
    </xf>
    <xf numFmtId="164" fontId="11" fillId="2" borderId="42" xfId="0" applyNumberFormat="1" applyFont="1" applyFill="1" applyBorder="1" applyAlignment="1">
      <alignment horizontal="left" vertical="center" wrapText="1"/>
    </xf>
    <xf numFmtId="164" fontId="11" fillId="2" borderId="42" xfId="0" applyNumberFormat="1" applyFont="1" applyFill="1" applyBorder="1" applyAlignment="1">
      <alignment horizontal="left" wrapText="1"/>
    </xf>
    <xf numFmtId="0" fontId="11" fillId="2" borderId="66" xfId="0" applyFont="1" applyFill="1" applyBorder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2" fillId="2" borderId="49" xfId="0" applyFont="1" applyFill="1" applyBorder="1" applyAlignment="1">
      <alignment horizontal="left" vertical="top" wrapText="1"/>
    </xf>
    <xf numFmtId="164" fontId="14" fillId="2" borderId="13" xfId="0" applyNumberFormat="1" applyFont="1" applyFill="1" applyBorder="1" applyAlignment="1">
      <alignment horizontal="left" vertical="top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4" fontId="5" fillId="2" borderId="90" xfId="0" applyNumberFormat="1" applyFont="1" applyFill="1" applyBorder="1" applyAlignment="1">
      <alignment horizontal="center" wrapText="1"/>
    </xf>
    <xf numFmtId="164" fontId="11" fillId="2" borderId="41" xfId="0" applyNumberFormat="1" applyFont="1" applyFill="1" applyBorder="1" applyAlignment="1">
      <alignment horizontal="left" vertical="justify" wrapText="1"/>
    </xf>
    <xf numFmtId="164" fontId="11" fillId="2" borderId="63" xfId="0" applyNumberFormat="1" applyFont="1" applyFill="1" applyBorder="1" applyAlignment="1">
      <alignment horizontal="left" vertical="justify" wrapText="1"/>
    </xf>
    <xf numFmtId="164" fontId="13" fillId="2" borderId="25" xfId="0" applyNumberFormat="1" applyFont="1" applyFill="1" applyBorder="1" applyAlignment="1">
      <alignment horizontal="left" vertical="center" wrapText="1"/>
    </xf>
    <xf numFmtId="164" fontId="11" fillId="2" borderId="91" xfId="0" applyNumberFormat="1" applyFont="1" applyFill="1" applyBorder="1" applyAlignment="1">
      <alignment horizontal="left" wrapText="1"/>
    </xf>
    <xf numFmtId="0" fontId="11" fillId="2" borderId="43" xfId="0" applyFont="1" applyFill="1" applyBorder="1" applyAlignment="1">
      <alignment horizontal="left" vertical="center" wrapText="1"/>
    </xf>
    <xf numFmtId="164" fontId="14" fillId="2" borderId="23" xfId="0" applyNumberFormat="1" applyFont="1" applyFill="1" applyBorder="1" applyAlignment="1">
      <alignment horizontal="left" wrapText="1"/>
    </xf>
    <xf numFmtId="164" fontId="11" fillId="2" borderId="23" xfId="0" applyNumberFormat="1" applyFont="1" applyFill="1" applyBorder="1" applyAlignment="1">
      <alignment horizontal="left" wrapText="1"/>
    </xf>
    <xf numFmtId="164" fontId="13" fillId="2" borderId="91" xfId="0" applyNumberFormat="1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top" wrapText="1"/>
    </xf>
    <xf numFmtId="164" fontId="12" fillId="2" borderId="46" xfId="0" applyNumberFormat="1" applyFont="1" applyFill="1" applyBorder="1" applyAlignment="1">
      <alignment horizontal="left" wrapText="1"/>
    </xf>
    <xf numFmtId="0" fontId="11" fillId="2" borderId="62" xfId="0" applyFont="1" applyFill="1" applyBorder="1" applyAlignment="1">
      <alignment horizontal="left" wrapText="1"/>
    </xf>
    <xf numFmtId="164" fontId="11" fillId="2" borderId="24" xfId="0" applyNumberFormat="1" applyFont="1" applyFill="1" applyBorder="1" applyAlignment="1">
      <alignment horizontal="left" vertical="top" wrapText="1"/>
    </xf>
    <xf numFmtId="164" fontId="12" fillId="2" borderId="66" xfId="0" applyNumberFormat="1" applyFont="1" applyFill="1" applyBorder="1" applyAlignment="1">
      <alignment horizontal="left" vertical="center" wrapText="1"/>
    </xf>
    <xf numFmtId="0" fontId="12" fillId="2" borderId="66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top" wrapText="1"/>
    </xf>
    <xf numFmtId="0" fontId="12" fillId="2" borderId="51" xfId="0" applyFont="1" applyFill="1" applyBorder="1" applyAlignment="1">
      <alignment horizontal="left" wrapText="1"/>
    </xf>
    <xf numFmtId="164" fontId="12" fillId="2" borderId="68" xfId="0" applyNumberFormat="1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left" vertical="top" wrapText="1"/>
    </xf>
    <xf numFmtId="0" fontId="12" fillId="2" borderId="59" xfId="0" applyFont="1" applyFill="1" applyBorder="1" applyAlignment="1">
      <alignment horizontal="left" wrapText="1"/>
    </xf>
    <xf numFmtId="164" fontId="2" fillId="2" borderId="23" xfId="0" applyNumberFormat="1" applyFont="1" applyFill="1" applyBorder="1" applyAlignment="1">
      <alignment horizontal="left" wrapText="1"/>
    </xf>
    <xf numFmtId="164" fontId="11" fillId="3" borderId="41" xfId="0" applyNumberFormat="1" applyFont="1" applyFill="1" applyBorder="1" applyAlignment="1">
      <alignment horizontal="left" vertical="top" wrapText="1"/>
    </xf>
    <xf numFmtId="164" fontId="38" fillId="2" borderId="25" xfId="0" applyNumberFormat="1" applyFont="1" applyFill="1" applyBorder="1" applyAlignment="1">
      <alignment horizontal="left" vertical="center" wrapText="1"/>
    </xf>
    <xf numFmtId="0" fontId="26" fillId="3" borderId="43" xfId="0" applyFont="1" applyFill="1" applyBorder="1" applyAlignment="1">
      <alignment horizontal="left" vertical="center" wrapText="1"/>
    </xf>
    <xf numFmtId="0" fontId="26" fillId="3" borderId="63" xfId="0" applyFont="1" applyFill="1" applyBorder="1" applyAlignment="1">
      <alignment horizontal="left" vertical="center" wrapText="1"/>
    </xf>
    <xf numFmtId="0" fontId="0" fillId="2" borderId="59" xfId="0" applyFill="1" applyBorder="1"/>
    <xf numFmtId="164" fontId="14" fillId="2" borderId="4" xfId="0" applyNumberFormat="1" applyFont="1" applyFill="1" applyBorder="1" applyAlignment="1">
      <alignment horizontal="left" vertical="top" wrapText="1"/>
    </xf>
    <xf numFmtId="0" fontId="30" fillId="2" borderId="41" xfId="0" applyFont="1" applyFill="1" applyBorder="1" applyAlignment="1">
      <alignment horizontal="left" vertical="center" wrapText="1"/>
    </xf>
    <xf numFmtId="0" fontId="38" fillId="3" borderId="41" xfId="0" applyFont="1" applyFill="1" applyBorder="1" applyAlignment="1">
      <alignment horizontal="left" vertical="center" wrapText="1"/>
    </xf>
    <xf numFmtId="164" fontId="36" fillId="2" borderId="17" xfId="0" applyNumberFormat="1" applyFont="1" applyFill="1" applyBorder="1" applyAlignment="1">
      <alignment horizontal="left" wrapText="1"/>
    </xf>
    <xf numFmtId="164" fontId="36" fillId="2" borderId="21" xfId="0" applyNumberFormat="1" applyFont="1" applyFill="1" applyBorder="1" applyAlignment="1">
      <alignment horizontal="left" wrapText="1"/>
    </xf>
    <xf numFmtId="0" fontId="0" fillId="2" borderId="4" xfId="0" applyFill="1" applyBorder="1"/>
    <xf numFmtId="0" fontId="38" fillId="2" borderId="41" xfId="0" applyFont="1" applyFill="1" applyBorder="1" applyAlignment="1">
      <alignment horizontal="left" vertical="center" wrapText="1"/>
    </xf>
    <xf numFmtId="164" fontId="2" fillId="2" borderId="41" xfId="0" applyNumberFormat="1" applyFont="1" applyFill="1" applyBorder="1" applyAlignment="1">
      <alignment horizontal="left" wrapText="1"/>
    </xf>
    <xf numFmtId="164" fontId="43" fillId="2" borderId="41" xfId="0" applyNumberFormat="1" applyFont="1" applyFill="1" applyBorder="1" applyAlignment="1">
      <alignment horizontal="left" wrapText="1"/>
    </xf>
    <xf numFmtId="164" fontId="46" fillId="2" borderId="41" xfId="0" applyNumberFormat="1" applyFont="1" applyFill="1" applyBorder="1" applyAlignment="1">
      <alignment horizontal="left" wrapText="1"/>
    </xf>
    <xf numFmtId="0" fontId="45" fillId="2" borderId="0" xfId="0" applyFont="1" applyFill="1"/>
    <xf numFmtId="164" fontId="11" fillId="2" borderId="96" xfId="0" applyNumberFormat="1" applyFont="1" applyFill="1" applyBorder="1" applyAlignment="1">
      <alignment horizontal="left" vertical="top" wrapText="1"/>
    </xf>
    <xf numFmtId="0" fontId="52" fillId="3" borderId="17" xfId="0" applyFont="1" applyFill="1" applyBorder="1" applyAlignment="1">
      <alignment horizontal="center" vertical="center" wrapText="1"/>
    </xf>
    <xf numFmtId="164" fontId="11" fillId="2" borderId="51" xfId="0" applyNumberFormat="1" applyFont="1" applyFill="1" applyBorder="1" applyAlignment="1">
      <alignment horizontal="left" vertical="justify" wrapText="1"/>
    </xf>
    <xf numFmtId="164" fontId="48" fillId="2" borderId="17" xfId="0" applyNumberFormat="1" applyFont="1" applyFill="1" applyBorder="1" applyAlignment="1">
      <alignment horizontal="left" vertical="top" wrapText="1"/>
    </xf>
    <xf numFmtId="164" fontId="11" fillId="2" borderId="26" xfId="0" applyNumberFormat="1" applyFont="1" applyFill="1" applyBorder="1" applyAlignment="1">
      <alignment horizontal="left" wrapText="1"/>
    </xf>
    <xf numFmtId="164" fontId="48" fillId="2" borderId="41" xfId="0" applyNumberFormat="1" applyFont="1" applyFill="1" applyBorder="1" applyAlignment="1">
      <alignment horizontal="left" vertical="top" wrapText="1"/>
    </xf>
    <xf numFmtId="0" fontId="45" fillId="2" borderId="95" xfId="0" applyFont="1" applyFill="1" applyBorder="1"/>
    <xf numFmtId="0" fontId="12" fillId="2" borderId="45" xfId="0" applyFont="1" applyFill="1" applyBorder="1" applyAlignment="1">
      <alignment horizontal="left" wrapText="1"/>
    </xf>
    <xf numFmtId="164" fontId="11" fillId="2" borderId="51" xfId="0" applyNumberFormat="1" applyFont="1" applyFill="1" applyBorder="1" applyAlignment="1">
      <alignment horizontal="left" vertical="center" wrapText="1"/>
    </xf>
    <xf numFmtId="164" fontId="50" fillId="2" borderId="17" xfId="0" applyNumberFormat="1" applyFont="1" applyFill="1" applyBorder="1" applyAlignment="1">
      <alignment horizontal="left" vertical="top" wrapText="1"/>
    </xf>
    <xf numFmtId="164" fontId="12" fillId="2" borderId="53" xfId="0" applyNumberFormat="1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top" wrapText="1"/>
    </xf>
    <xf numFmtId="0" fontId="50" fillId="2" borderId="41" xfId="0" applyFont="1" applyFill="1" applyBorder="1" applyAlignment="1">
      <alignment horizontal="left" vertical="center" wrapText="1"/>
    </xf>
    <xf numFmtId="164" fontId="14" fillId="2" borderId="41" xfId="0" applyNumberFormat="1" applyFont="1" applyFill="1" applyBorder="1" applyAlignment="1">
      <alignment horizontal="left" vertical="top" wrapText="1"/>
    </xf>
    <xf numFmtId="0" fontId="45" fillId="2" borderId="59" xfId="0" applyFont="1" applyFill="1" applyBorder="1"/>
    <xf numFmtId="164" fontId="14" fillId="2" borderId="15" xfId="0" applyNumberFormat="1" applyFont="1" applyFill="1" applyBorder="1" applyAlignment="1">
      <alignment horizontal="left" vertical="top" wrapText="1"/>
    </xf>
    <xf numFmtId="0" fontId="52" fillId="2" borderId="17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top" wrapText="1"/>
    </xf>
    <xf numFmtId="0" fontId="12" fillId="2" borderId="57" xfId="0" applyFont="1" applyFill="1" applyBorder="1" applyAlignment="1">
      <alignment horizontal="left" wrapText="1"/>
    </xf>
    <xf numFmtId="0" fontId="11" fillId="2" borderId="97" xfId="0" applyFont="1" applyFill="1" applyBorder="1" applyAlignment="1">
      <alignment horizontal="left" wrapText="1"/>
    </xf>
    <xf numFmtId="164" fontId="11" fillId="2" borderId="53" xfId="0" applyNumberFormat="1" applyFont="1" applyFill="1" applyBorder="1" applyAlignment="1">
      <alignment horizontal="left" vertical="center" wrapText="1"/>
    </xf>
    <xf numFmtId="164" fontId="11" fillId="2" borderId="53" xfId="0" applyNumberFormat="1" applyFont="1" applyFill="1" applyBorder="1" applyAlignment="1">
      <alignment horizontal="left" wrapText="1"/>
    </xf>
    <xf numFmtId="0" fontId="11" fillId="2" borderId="57" xfId="0" applyFont="1" applyFill="1" applyBorder="1" applyAlignment="1">
      <alignment horizontal="left" wrapText="1"/>
    </xf>
    <xf numFmtId="164" fontId="43" fillId="3" borderId="17" xfId="0" applyNumberFormat="1" applyFont="1" applyFill="1" applyBorder="1" applyAlignment="1">
      <alignment horizontal="left" vertical="top" wrapText="1"/>
    </xf>
    <xf numFmtId="0" fontId="53" fillId="2" borderId="0" xfId="0" applyFont="1" applyFill="1"/>
    <xf numFmtId="164" fontId="57" fillId="3" borderId="41" xfId="0" applyNumberFormat="1" applyFont="1" applyFill="1" applyBorder="1" applyAlignment="1">
      <alignment horizontal="left" wrapText="1"/>
    </xf>
    <xf numFmtId="164" fontId="59" fillId="2" borderId="41" xfId="0" applyNumberFormat="1" applyFont="1" applyFill="1" applyBorder="1" applyAlignment="1">
      <alignment horizontal="left" wrapText="1"/>
    </xf>
    <xf numFmtId="0" fontId="21" fillId="2" borderId="0" xfId="0" applyFont="1" applyFill="1" applyAlignment="1">
      <alignment horizontal="left"/>
    </xf>
    <xf numFmtId="0" fontId="61" fillId="3" borderId="43" xfId="0" applyFont="1" applyFill="1" applyBorder="1" applyAlignment="1">
      <alignment horizontal="left" vertical="center" wrapText="1"/>
    </xf>
    <xf numFmtId="164" fontId="43" fillId="2" borderId="17" xfId="0" applyNumberFormat="1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/>
    </xf>
    <xf numFmtId="164" fontId="11" fillId="2" borderId="13" xfId="0" applyNumberFormat="1" applyFont="1" applyFill="1" applyBorder="1" applyAlignment="1">
      <alignment horizontal="left" vertical="center" wrapText="1"/>
    </xf>
    <xf numFmtId="164" fontId="11" fillId="2" borderId="43" xfId="0" applyNumberFormat="1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left" vertical="top" wrapText="1"/>
    </xf>
    <xf numFmtId="0" fontId="12" fillId="2" borderId="46" xfId="0" applyFont="1" applyFill="1" applyBorder="1" applyAlignment="1">
      <alignment horizontal="left" wrapText="1"/>
    </xf>
    <xf numFmtId="164" fontId="11" fillId="2" borderId="19" xfId="0" applyNumberFormat="1" applyFont="1" applyFill="1" applyBorder="1" applyAlignment="1">
      <alignment horizontal="left" vertical="center" wrapText="1"/>
    </xf>
    <xf numFmtId="164" fontId="11" fillId="2" borderId="19" xfId="0" applyNumberFormat="1" applyFont="1" applyFill="1" applyBorder="1" applyAlignment="1">
      <alignment horizontal="left" wrapText="1"/>
    </xf>
    <xf numFmtId="0" fontId="11" fillId="2" borderId="59" xfId="0" applyFont="1" applyFill="1" applyBorder="1" applyAlignment="1">
      <alignment horizontal="left" wrapText="1"/>
    </xf>
    <xf numFmtId="0" fontId="43" fillId="3" borderId="41" xfId="0" applyFont="1" applyFill="1" applyBorder="1" applyAlignment="1">
      <alignment horizontal="left" vertical="center" wrapText="1"/>
    </xf>
    <xf numFmtId="0" fontId="43" fillId="2" borderId="63" xfId="0" applyFont="1" applyFill="1" applyBorder="1" applyAlignment="1">
      <alignment horizontal="left" vertical="center" wrapText="1"/>
    </xf>
    <xf numFmtId="164" fontId="62" fillId="2" borderId="41" xfId="0" applyNumberFormat="1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left" vertical="center" wrapText="1"/>
    </xf>
    <xf numFmtId="0" fontId="61" fillId="3" borderId="43" xfId="0" applyFont="1" applyFill="1" applyBorder="1" applyAlignment="1">
      <alignment horizontal="center" vertical="center" wrapText="1"/>
    </xf>
    <xf numFmtId="0" fontId="40" fillId="2" borderId="63" xfId="0" applyFont="1" applyFill="1" applyBorder="1" applyAlignment="1">
      <alignment horizontal="left" vertical="top" wrapText="1"/>
    </xf>
    <xf numFmtId="49" fontId="8" fillId="2" borderId="98" xfId="0" applyNumberFormat="1" applyFont="1" applyFill="1" applyBorder="1" applyAlignment="1">
      <alignment horizontal="center" wrapText="1"/>
    </xf>
    <xf numFmtId="49" fontId="8" fillId="2" borderId="99" xfId="0" applyNumberFormat="1" applyFont="1" applyFill="1" applyBorder="1" applyAlignment="1">
      <alignment horizontal="center" wrapText="1"/>
    </xf>
    <xf numFmtId="0" fontId="2" fillId="2" borderId="41" xfId="0" applyFont="1" applyFill="1" applyBorder="1" applyAlignment="1">
      <alignment wrapText="1"/>
    </xf>
    <xf numFmtId="164" fontId="14" fillId="2" borderId="41" xfId="0" applyNumberFormat="1" applyFont="1" applyFill="1" applyBorder="1" applyAlignment="1">
      <alignment horizontal="left" vertical="center" wrapText="1"/>
    </xf>
    <xf numFmtId="164" fontId="13" fillId="2" borderId="41" xfId="0" applyNumberFormat="1" applyFont="1" applyFill="1" applyBorder="1" applyAlignment="1">
      <alignment horizontal="left" vertical="center" wrapText="1"/>
    </xf>
    <xf numFmtId="49" fontId="8" fillId="2" borderId="100" xfId="0" applyNumberFormat="1" applyFont="1" applyFill="1" applyBorder="1" applyAlignment="1">
      <alignment horizontal="center" wrapText="1"/>
    </xf>
    <xf numFmtId="0" fontId="12" fillId="2" borderId="101" xfId="0" applyFont="1" applyFill="1" applyBorder="1" applyAlignment="1">
      <alignment horizontal="left" wrapText="1"/>
    </xf>
    <xf numFmtId="164" fontId="12" fillId="2" borderId="52" xfId="0" applyNumberFormat="1" applyFont="1" applyFill="1" applyBorder="1" applyAlignment="1">
      <alignment horizontal="left" vertical="top" wrapText="1"/>
    </xf>
    <xf numFmtId="164" fontId="11" fillId="2" borderId="17" xfId="0" applyNumberFormat="1" applyFont="1" applyFill="1" applyBorder="1" applyAlignment="1">
      <alignment horizontal="left" vertical="justify" wrapText="1"/>
    </xf>
    <xf numFmtId="164" fontId="14" fillId="2" borderId="62" xfId="0" applyNumberFormat="1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left" vertical="top" wrapText="1"/>
    </xf>
    <xf numFmtId="164" fontId="48" fillId="2" borderId="23" xfId="0" applyNumberFormat="1" applyFont="1" applyFill="1" applyBorder="1" applyAlignment="1">
      <alignment horizontal="left" vertical="center" wrapText="1"/>
    </xf>
    <xf numFmtId="164" fontId="57" fillId="2" borderId="41" xfId="0" applyNumberFormat="1" applyFont="1" applyFill="1" applyBorder="1" applyAlignment="1">
      <alignment horizontal="left" wrapText="1"/>
    </xf>
    <xf numFmtId="0" fontId="43" fillId="3" borderId="43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/>
    </xf>
    <xf numFmtId="164" fontId="43" fillId="2" borderId="41" xfId="0" applyNumberFormat="1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/>
    </xf>
    <xf numFmtId="0" fontId="61" fillId="2" borderId="43" xfId="0" applyFont="1" applyFill="1" applyBorder="1" applyAlignment="1">
      <alignment horizontal="center" vertical="center" wrapText="1"/>
    </xf>
    <xf numFmtId="0" fontId="71" fillId="2" borderId="43" xfId="0" applyFont="1" applyFill="1" applyBorder="1" applyAlignment="1">
      <alignment horizontal="left" vertical="center" wrapText="1"/>
    </xf>
    <xf numFmtId="0" fontId="71" fillId="2" borderId="63" xfId="0" applyFont="1" applyFill="1" applyBorder="1" applyAlignment="1">
      <alignment horizontal="left" vertical="center" wrapText="1"/>
    </xf>
    <xf numFmtId="49" fontId="8" fillId="2" borderId="102" xfId="0" applyNumberFormat="1" applyFont="1" applyFill="1" applyBorder="1" applyAlignment="1">
      <alignment horizontal="center" wrapText="1"/>
    </xf>
    <xf numFmtId="49" fontId="8" fillId="2" borderId="103" xfId="0" applyNumberFormat="1" applyFont="1" applyFill="1" applyBorder="1" applyAlignment="1">
      <alignment horizontal="center" wrapText="1"/>
    </xf>
    <xf numFmtId="49" fontId="8" fillId="2" borderId="49" xfId="0" applyNumberFormat="1" applyFont="1" applyFill="1" applyBorder="1" applyAlignment="1">
      <alignment horizontal="center" wrapText="1"/>
    </xf>
    <xf numFmtId="0" fontId="61" fillId="2" borderId="43" xfId="0" applyFont="1" applyFill="1" applyBorder="1" applyAlignment="1">
      <alignment horizontal="left" vertical="center" wrapText="1"/>
    </xf>
    <xf numFmtId="0" fontId="26" fillId="2" borderId="63" xfId="0" applyFont="1" applyFill="1" applyBorder="1" applyAlignment="1">
      <alignment horizontal="left" vertical="center" wrapText="1"/>
    </xf>
    <xf numFmtId="164" fontId="74" fillId="3" borderId="17" xfId="0" applyNumberFormat="1" applyFont="1" applyFill="1" applyBorder="1" applyAlignment="1">
      <alignment horizontal="left" vertical="top" wrapText="1"/>
    </xf>
    <xf numFmtId="164" fontId="11" fillId="2" borderId="25" xfId="0" applyNumberFormat="1" applyFont="1" applyFill="1" applyBorder="1" applyAlignment="1">
      <alignment horizontal="left" wrapText="1"/>
    </xf>
    <xf numFmtId="0" fontId="11" fillId="4" borderId="41" xfId="0" applyFont="1" applyFill="1" applyBorder="1" applyAlignment="1">
      <alignment horizontal="center" vertical="top" wrapText="1"/>
    </xf>
    <xf numFmtId="0" fontId="12" fillId="2" borderId="41" xfId="0" applyFont="1" applyFill="1" applyBorder="1" applyAlignment="1">
      <alignment horizontal="left" vertical="top" wrapText="1"/>
    </xf>
    <xf numFmtId="164" fontId="11" fillId="2" borderId="96" xfId="0" applyNumberFormat="1" applyFont="1" applyFill="1" applyBorder="1" applyAlignment="1">
      <alignment horizontal="left" vertical="center" wrapText="1"/>
    </xf>
    <xf numFmtId="164" fontId="12" fillId="2" borderId="24" xfId="0" applyNumberFormat="1" applyFont="1" applyFill="1" applyBorder="1" applyAlignment="1">
      <alignment horizontal="left" vertical="center" wrapText="1"/>
    </xf>
    <xf numFmtId="164" fontId="11" fillId="2" borderId="63" xfId="0" applyNumberFormat="1" applyFont="1" applyFill="1" applyBorder="1" applyAlignment="1">
      <alignment horizontal="left" vertical="center" wrapText="1"/>
    </xf>
    <xf numFmtId="164" fontId="13" fillId="2" borderId="21" xfId="0" applyNumberFormat="1" applyFont="1" applyFill="1" applyBorder="1" applyAlignment="1">
      <alignment horizontal="left" vertical="center" wrapText="1"/>
    </xf>
    <xf numFmtId="0" fontId="11" fillId="2" borderId="62" xfId="0" applyFont="1" applyFill="1" applyBorder="1" applyAlignment="1">
      <alignment horizontal="left" vertical="center" wrapText="1"/>
    </xf>
    <xf numFmtId="164" fontId="11" fillId="2" borderId="59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left" vertical="justify" wrapText="1"/>
    </xf>
    <xf numFmtId="0" fontId="11" fillId="2" borderId="4" xfId="0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left" wrapText="1"/>
    </xf>
    <xf numFmtId="164" fontId="11" fillId="2" borderId="49" xfId="0" applyNumberFormat="1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top" wrapText="1"/>
    </xf>
    <xf numFmtId="164" fontId="57" fillId="2" borderId="17" xfId="0" applyNumberFormat="1" applyFont="1" applyFill="1" applyBorder="1" applyAlignment="1">
      <alignment horizontal="left" wrapText="1"/>
    </xf>
    <xf numFmtId="0" fontId="11" fillId="2" borderId="62" xfId="0" applyFont="1" applyFill="1" applyBorder="1" applyAlignment="1">
      <alignment horizontal="left" vertical="top" wrapText="1"/>
    </xf>
    <xf numFmtId="0" fontId="14" fillId="2" borderId="62" xfId="0" applyFont="1" applyFill="1" applyBorder="1" applyAlignment="1">
      <alignment horizontal="left" vertical="center" wrapText="1"/>
    </xf>
    <xf numFmtId="164" fontId="59" fillId="2" borderId="17" xfId="0" applyNumberFormat="1" applyFont="1" applyFill="1" applyBorder="1" applyAlignment="1">
      <alignment horizontal="left" wrapText="1"/>
    </xf>
    <xf numFmtId="164" fontId="12" fillId="2" borderId="4" xfId="0" applyNumberFormat="1" applyFont="1" applyFill="1" applyBorder="1" applyAlignment="1">
      <alignment horizontal="left" vertical="center" wrapText="1"/>
    </xf>
    <xf numFmtId="0" fontId="12" fillId="2" borderId="67" xfId="0" applyFont="1" applyFill="1" applyBorder="1" applyAlignment="1">
      <alignment horizontal="left" vertical="top" wrapText="1"/>
    </xf>
    <xf numFmtId="0" fontId="11" fillId="2" borderId="69" xfId="0" applyFont="1" applyFill="1" applyBorder="1" applyAlignment="1">
      <alignment horizontal="left" vertical="center" wrapText="1"/>
    </xf>
    <xf numFmtId="164" fontId="11" fillId="2" borderId="21" xfId="0" applyNumberFormat="1" applyFont="1" applyFill="1" applyBorder="1" applyAlignment="1">
      <alignment horizontal="left" vertical="center" wrapText="1"/>
    </xf>
    <xf numFmtId="0" fontId="12" fillId="2" borderId="102" xfId="0" applyFont="1" applyFill="1" applyBorder="1" applyAlignment="1">
      <alignment horizontal="left" vertical="top" wrapText="1"/>
    </xf>
    <xf numFmtId="0" fontId="12" fillId="2" borderId="103" xfId="0" applyFont="1" applyFill="1" applyBorder="1" applyAlignment="1">
      <alignment horizontal="left" wrapText="1"/>
    </xf>
    <xf numFmtId="0" fontId="12" fillId="2" borderId="104" xfId="0" applyFont="1" applyFill="1" applyBorder="1" applyAlignment="1">
      <alignment horizontal="left" wrapText="1"/>
    </xf>
    <xf numFmtId="164" fontId="12" fillId="2" borderId="0" xfId="0" applyNumberFormat="1" applyFont="1" applyFill="1" applyBorder="1" applyAlignment="1">
      <alignment horizontal="left" vertical="top" wrapText="1"/>
    </xf>
    <xf numFmtId="164" fontId="12" fillId="2" borderId="4" xfId="0" applyNumberFormat="1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/>
    </xf>
    <xf numFmtId="0" fontId="57" fillId="3" borderId="41" xfId="0" applyFont="1" applyFill="1" applyBorder="1" applyAlignment="1">
      <alignment horizontal="left" vertical="top" wrapText="1"/>
    </xf>
    <xf numFmtId="14" fontId="5" fillId="2" borderId="52" xfId="0" applyNumberFormat="1" applyFont="1" applyFill="1" applyBorder="1" applyAlignment="1">
      <alignment vertical="center" textRotation="90" wrapText="1"/>
    </xf>
    <xf numFmtId="0" fontId="43" fillId="5" borderId="63" xfId="0" applyFont="1" applyFill="1" applyBorder="1" applyAlignment="1">
      <alignment horizontal="left" vertical="center" wrapText="1"/>
    </xf>
    <xf numFmtId="0" fontId="12" fillId="2" borderId="106" xfId="0" applyFont="1" applyFill="1" applyBorder="1" applyAlignment="1">
      <alignment horizontal="left" vertical="top" wrapText="1"/>
    </xf>
    <xf numFmtId="49" fontId="8" fillId="2" borderId="58" xfId="0" applyNumberFormat="1" applyFont="1" applyFill="1" applyBorder="1" applyAlignment="1">
      <alignment horizontal="center" wrapText="1"/>
    </xf>
    <xf numFmtId="0" fontId="2" fillId="2" borderId="23" xfId="0" applyFont="1" applyFill="1" applyBorder="1" applyAlignment="1">
      <alignment wrapText="1"/>
    </xf>
    <xf numFmtId="0" fontId="13" fillId="2" borderId="25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horizontal="left" wrapText="1"/>
    </xf>
    <xf numFmtId="0" fontId="61" fillId="2" borderId="62" xfId="0" applyFont="1" applyFill="1" applyBorder="1" applyAlignment="1">
      <alignment horizontal="center" vertical="center" wrapText="1"/>
    </xf>
    <xf numFmtId="0" fontId="57" fillId="3" borderId="17" xfId="0" applyFont="1" applyFill="1" applyBorder="1" applyAlignment="1">
      <alignment horizontal="left" vertical="center" wrapText="1"/>
    </xf>
    <xf numFmtId="164" fontId="5" fillId="2" borderId="85" xfId="0" applyNumberFormat="1" applyFont="1" applyFill="1" applyBorder="1" applyAlignment="1">
      <alignment horizontal="center" wrapText="1"/>
    </xf>
    <xf numFmtId="164" fontId="12" fillId="2" borderId="63" xfId="0" applyNumberFormat="1" applyFont="1" applyFill="1" applyBorder="1" applyAlignment="1">
      <alignment horizontal="left" vertical="justify" wrapText="1"/>
    </xf>
    <xf numFmtId="0" fontId="12" fillId="2" borderId="88" xfId="0" applyFont="1" applyFill="1" applyBorder="1" applyAlignment="1">
      <alignment horizontal="left" vertical="center" wrapText="1"/>
    </xf>
    <xf numFmtId="164" fontId="12" fillId="2" borderId="41" xfId="0" applyNumberFormat="1" applyFont="1" applyFill="1" applyBorder="1" applyAlignment="1">
      <alignment horizontal="left" vertical="top" wrapText="1"/>
    </xf>
    <xf numFmtId="0" fontId="17" fillId="2" borderId="41" xfId="0" applyFont="1" applyFill="1" applyBorder="1" applyAlignment="1">
      <alignment horizontal="left" vertical="center" wrapText="1"/>
    </xf>
    <xf numFmtId="14" fontId="5" fillId="2" borderId="48" xfId="0" applyNumberFormat="1" applyFont="1" applyFill="1" applyBorder="1" applyAlignment="1">
      <alignment vertical="center" textRotation="90" wrapText="1"/>
    </xf>
    <xf numFmtId="164" fontId="5" fillId="2" borderId="48" xfId="0" applyNumberFormat="1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18" fillId="2" borderId="36" xfId="0" applyFont="1" applyFill="1" applyBorder="1" applyAlignment="1">
      <alignment horizontal="left" vertical="top" wrapText="1"/>
    </xf>
    <xf numFmtId="0" fontId="18" fillId="2" borderId="37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wrapText="1"/>
    </xf>
    <xf numFmtId="0" fontId="2" fillId="2" borderId="37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 vertical="top" wrapText="1"/>
    </xf>
    <xf numFmtId="164" fontId="5" fillId="2" borderId="111" xfId="0" applyNumberFormat="1" applyFont="1" applyFill="1" applyBorder="1" applyAlignment="1">
      <alignment horizontal="left" vertical="top" wrapText="1"/>
    </xf>
    <xf numFmtId="0" fontId="18" fillId="2" borderId="111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18" fillId="2" borderId="39" xfId="0" applyFont="1" applyFill="1" applyBorder="1" applyAlignment="1">
      <alignment horizontal="left" vertical="top" wrapText="1"/>
    </xf>
    <xf numFmtId="0" fontId="18" fillId="2" borderId="112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left" vertical="top" wrapText="1"/>
    </xf>
    <xf numFmtId="0" fontId="5" fillId="2" borderId="111" xfId="0" applyFont="1" applyFill="1" applyBorder="1" applyAlignment="1">
      <alignment horizontal="left" wrapText="1"/>
    </xf>
    <xf numFmtId="0" fontId="5" fillId="2" borderId="113" xfId="0" applyFont="1" applyFill="1" applyBorder="1" applyAlignment="1">
      <alignment horizontal="left" wrapText="1"/>
    </xf>
    <xf numFmtId="0" fontId="5" fillId="2" borderId="114" xfId="0" applyFont="1" applyFill="1" applyBorder="1" applyAlignment="1">
      <alignment horizontal="left" wrapText="1"/>
    </xf>
    <xf numFmtId="0" fontId="2" fillId="2" borderId="115" xfId="0" applyFont="1" applyFill="1" applyBorder="1" applyAlignment="1">
      <alignment horizontal="left" wrapText="1"/>
    </xf>
    <xf numFmtId="164" fontId="5" fillId="2" borderId="44" xfId="0" applyNumberFormat="1" applyFont="1" applyFill="1" applyBorder="1" applyAlignment="1">
      <alignment horizontal="left" vertical="top" wrapText="1"/>
    </xf>
    <xf numFmtId="164" fontId="5" fillId="2" borderId="58" xfId="0" applyNumberFormat="1" applyFont="1" applyFill="1" applyBorder="1" applyAlignment="1">
      <alignment horizontal="left" vertical="top" wrapText="1"/>
    </xf>
    <xf numFmtId="0" fontId="5" fillId="2" borderId="58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 vertical="top" wrapText="1"/>
    </xf>
    <xf numFmtId="0" fontId="18" fillId="2" borderId="60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wrapText="1"/>
    </xf>
    <xf numFmtId="0" fontId="18" fillId="2" borderId="58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wrapText="1"/>
    </xf>
    <xf numFmtId="0" fontId="70" fillId="0" borderId="0" xfId="0" applyFont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16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78" fillId="2" borderId="11" xfId="0" applyFont="1" applyFill="1" applyBorder="1" applyAlignment="1">
      <alignment horizontal="center" vertical="center"/>
    </xf>
    <xf numFmtId="0" fontId="78" fillId="2" borderId="109" xfId="0" applyFont="1" applyFill="1" applyBorder="1" applyAlignment="1">
      <alignment horizontal="center"/>
    </xf>
    <xf numFmtId="14" fontId="79" fillId="0" borderId="7" xfId="0" applyNumberFormat="1" applyFont="1" applyBorder="1"/>
    <xf numFmtId="0" fontId="79" fillId="0" borderId="35" xfId="0" applyFont="1" applyBorder="1"/>
    <xf numFmtId="0" fontId="51" fillId="0" borderId="7" xfId="0" applyFont="1" applyFill="1" applyBorder="1" applyAlignment="1">
      <alignment horizontal="center"/>
    </xf>
    <xf numFmtId="14" fontId="79" fillId="8" borderId="7" xfId="0" applyNumberFormat="1" applyFont="1" applyFill="1" applyBorder="1"/>
    <xf numFmtId="0" fontId="79" fillId="8" borderId="35" xfId="0" applyFont="1" applyFill="1" applyBorder="1"/>
    <xf numFmtId="0" fontId="51" fillId="0" borderId="0" xfId="0" applyFont="1" applyFill="1" applyBorder="1" applyAlignment="1">
      <alignment horizontal="center" wrapText="1"/>
    </xf>
    <xf numFmtId="0" fontId="51" fillId="0" borderId="35" xfId="0" applyFont="1" applyFill="1" applyBorder="1" applyAlignment="1">
      <alignment horizontal="center"/>
    </xf>
    <xf numFmtId="0" fontId="51" fillId="0" borderId="110" xfId="0" applyFont="1" applyFill="1" applyBorder="1" applyAlignment="1">
      <alignment horizontal="center"/>
    </xf>
    <xf numFmtId="0" fontId="51" fillId="0" borderId="73" xfId="0" applyFont="1" applyBorder="1"/>
    <xf numFmtId="0" fontId="51" fillId="0" borderId="35" xfId="0" applyFont="1" applyBorder="1"/>
    <xf numFmtId="0" fontId="51" fillId="9" borderId="36" xfId="0" applyFont="1" applyFill="1" applyBorder="1"/>
    <xf numFmtId="0" fontId="51" fillId="9" borderId="48" xfId="0" applyFont="1" applyFill="1" applyBorder="1"/>
    <xf numFmtId="0" fontId="51" fillId="9" borderId="71" xfId="0" applyFont="1" applyFill="1" applyBorder="1"/>
    <xf numFmtId="0" fontId="51" fillId="9" borderId="61" xfId="0" applyFont="1" applyFill="1" applyBorder="1"/>
    <xf numFmtId="0" fontId="51" fillId="0" borderId="70" xfId="0" applyFont="1" applyBorder="1"/>
    <xf numFmtId="0" fontId="0" fillId="9" borderId="37" xfId="0" applyFill="1" applyBorder="1"/>
    <xf numFmtId="0" fontId="0" fillId="9" borderId="48" xfId="0" applyFill="1" applyBorder="1"/>
    <xf numFmtId="0" fontId="0" fillId="9" borderId="72" xfId="0" applyFill="1" applyBorder="1"/>
    <xf numFmtId="0" fontId="0" fillId="9" borderId="61" xfId="0" applyFill="1" applyBorder="1"/>
    <xf numFmtId="16" fontId="0" fillId="0" borderId="0" xfId="0" applyNumberFormat="1"/>
    <xf numFmtId="0" fontId="0" fillId="0" borderId="0" xfId="0" applyAlignment="1">
      <alignment horizontal="right"/>
    </xf>
    <xf numFmtId="0" fontId="81" fillId="0" borderId="0" xfId="0" applyFont="1" applyAlignment="1">
      <alignment wrapText="1"/>
    </xf>
    <xf numFmtId="0" fontId="8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9" fillId="7" borderId="102" xfId="0" applyFont="1" applyFill="1" applyBorder="1" applyAlignment="1">
      <alignment horizontal="center"/>
    </xf>
    <xf numFmtId="0" fontId="9" fillId="6" borderId="122" xfId="0" applyFont="1" applyFill="1" applyBorder="1" applyAlignment="1">
      <alignment horizontal="center"/>
    </xf>
    <xf numFmtId="0" fontId="9" fillId="6" borderId="117" xfId="0" applyFont="1" applyFill="1" applyBorder="1" applyAlignment="1">
      <alignment horizontal="center"/>
    </xf>
    <xf numFmtId="0" fontId="78" fillId="2" borderId="48" xfId="0" applyFont="1" applyFill="1" applyBorder="1" applyAlignment="1">
      <alignment horizontal="center" vertical="center"/>
    </xf>
    <xf numFmtId="0" fontId="78" fillId="2" borderId="69" xfId="0" applyFont="1" applyFill="1" applyBorder="1" applyAlignment="1">
      <alignment horizontal="center"/>
    </xf>
    <xf numFmtId="0" fontId="78" fillId="9" borderId="50" xfId="0" applyFont="1" applyFill="1" applyBorder="1" applyAlignment="1">
      <alignment horizontal="right"/>
    </xf>
    <xf numFmtId="0" fontId="79" fillId="0" borderId="0" xfId="0" applyFont="1"/>
    <xf numFmtId="0" fontId="78" fillId="9" borderId="119" xfId="0" applyFont="1" applyFill="1" applyBorder="1" applyAlignment="1">
      <alignment horizontal="left"/>
    </xf>
    <xf numFmtId="0" fontId="69" fillId="9" borderId="48" xfId="0" applyFont="1" applyFill="1" applyBorder="1"/>
    <xf numFmtId="20" fontId="69" fillId="9" borderId="69" xfId="0" applyNumberFormat="1" applyFont="1" applyFill="1" applyBorder="1"/>
    <xf numFmtId="0" fontId="69" fillId="9" borderId="61" xfId="0" applyFont="1" applyFill="1" applyBorder="1"/>
    <xf numFmtId="0" fontId="69" fillId="9" borderId="120" xfId="0" applyFont="1" applyFill="1" applyBorder="1"/>
    <xf numFmtId="0" fontId="69" fillId="0" borderId="48" xfId="0" applyFont="1" applyFill="1" applyBorder="1"/>
    <xf numFmtId="0" fontId="69" fillId="0" borderId="0" xfId="0" applyFont="1"/>
    <xf numFmtId="0" fontId="83" fillId="0" borderId="61" xfId="0" applyFont="1" applyFill="1" applyBorder="1"/>
    <xf numFmtId="0" fontId="69" fillId="0" borderId="58" xfId="0" applyFont="1" applyFill="1" applyBorder="1" applyAlignment="1">
      <alignment horizontal="center"/>
    </xf>
    <xf numFmtId="0" fontId="69" fillId="0" borderId="73" xfId="0" applyFont="1" applyFill="1" applyBorder="1"/>
    <xf numFmtId="0" fontId="69" fillId="0" borderId="59" xfId="0" applyFont="1" applyFill="1" applyBorder="1"/>
    <xf numFmtId="0" fontId="69" fillId="0" borderId="35" xfId="0" applyFont="1" applyFill="1" applyBorder="1"/>
    <xf numFmtId="0" fontId="51" fillId="2" borderId="58" xfId="0" applyFont="1" applyFill="1" applyBorder="1" applyAlignment="1">
      <alignment horizontal="center" vertical="center" wrapText="1"/>
    </xf>
    <xf numFmtId="20" fontId="69" fillId="0" borderId="69" xfId="0" applyNumberFormat="1" applyFont="1" applyFill="1" applyBorder="1"/>
    <xf numFmtId="0" fontId="69" fillId="0" borderId="61" xfId="0" applyFont="1" applyFill="1" applyBorder="1"/>
    <xf numFmtId="16" fontId="79" fillId="0" borderId="0" xfId="0" applyNumberFormat="1" applyFont="1"/>
    <xf numFmtId="0" fontId="78" fillId="2" borderId="87" xfId="0" applyFont="1" applyFill="1" applyBorder="1" applyAlignment="1">
      <alignment horizontal="center" vertical="center"/>
    </xf>
    <xf numFmtId="0" fontId="78" fillId="2" borderId="58" xfId="0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 vertical="center" wrapText="1"/>
    </xf>
    <xf numFmtId="0" fontId="51" fillId="0" borderId="50" xfId="0" applyFont="1" applyFill="1" applyBorder="1" applyAlignment="1">
      <alignment horizontal="center"/>
    </xf>
    <xf numFmtId="0" fontId="51" fillId="8" borderId="50" xfId="0" applyFont="1" applyFill="1" applyBorder="1" applyAlignment="1">
      <alignment horizontal="center"/>
    </xf>
    <xf numFmtId="0" fontId="51" fillId="8" borderId="58" xfId="0" applyFont="1" applyFill="1" applyBorder="1" applyAlignment="1">
      <alignment horizontal="center" vertical="center" wrapText="1"/>
    </xf>
    <xf numFmtId="0" fontId="51" fillId="8" borderId="35" xfId="0" applyFont="1" applyFill="1" applyBorder="1" applyAlignment="1">
      <alignment horizontal="center"/>
    </xf>
    <xf numFmtId="0" fontId="50" fillId="0" borderId="110" xfId="0" applyFont="1" applyFill="1" applyBorder="1" applyAlignment="1">
      <alignment horizontal="center"/>
    </xf>
    <xf numFmtId="0" fontId="51" fillId="0" borderId="73" xfId="0" applyFont="1" applyFill="1" applyBorder="1"/>
    <xf numFmtId="0" fontId="51" fillId="9" borderId="34" xfId="0" applyFont="1" applyFill="1" applyBorder="1"/>
    <xf numFmtId="0" fontId="51" fillId="9" borderId="73" xfId="0" applyFont="1" applyFill="1" applyBorder="1"/>
    <xf numFmtId="0" fontId="51" fillId="0" borderId="59" xfId="0" applyFont="1" applyFill="1" applyBorder="1" applyAlignment="1">
      <alignment horizontal="center"/>
    </xf>
    <xf numFmtId="0" fontId="51" fillId="0" borderId="34" xfId="0" applyFont="1" applyBorder="1"/>
    <xf numFmtId="0" fontId="0" fillId="9" borderId="34" xfId="0" applyFill="1" applyBorder="1"/>
    <xf numFmtId="0" fontId="0" fillId="9" borderId="73" xfId="0" applyFill="1" applyBorder="1"/>
    <xf numFmtId="0" fontId="51" fillId="0" borderId="71" xfId="0" applyFont="1" applyBorder="1"/>
    <xf numFmtId="0" fontId="51" fillId="0" borderId="36" xfId="0" applyFont="1" applyBorder="1"/>
    <xf numFmtId="0" fontId="0" fillId="9" borderId="36" xfId="0" applyFill="1" applyBorder="1"/>
    <xf numFmtId="0" fontId="0" fillId="9" borderId="35" xfId="0" applyFill="1" applyBorder="1"/>
    <xf numFmtId="0" fontId="0" fillId="0" borderId="0" xfId="0" applyAlignment="1">
      <alignment horizontal="center"/>
    </xf>
    <xf numFmtId="0" fontId="51" fillId="0" borderId="71" xfId="0" applyFont="1" applyFill="1" applyBorder="1" applyAlignment="1">
      <alignment wrapText="1"/>
    </xf>
    <xf numFmtId="0" fontId="51" fillId="0" borderId="7" xfId="0" applyFont="1" applyFill="1" applyBorder="1" applyAlignment="1">
      <alignment horizontal="center" wrapText="1"/>
    </xf>
    <xf numFmtId="0" fontId="51" fillId="0" borderId="11" xfId="0" applyFont="1" applyFill="1" applyBorder="1" applyAlignment="1">
      <alignment horizontal="center" wrapText="1"/>
    </xf>
    <xf numFmtId="0" fontId="51" fillId="0" borderId="35" xfId="0" applyFont="1" applyFill="1" applyBorder="1" applyAlignment="1">
      <alignment horizontal="center" wrapText="1"/>
    </xf>
    <xf numFmtId="0" fontId="51" fillId="0" borderId="35" xfId="0" applyFont="1" applyFill="1" applyBorder="1" applyAlignment="1">
      <alignment wrapText="1"/>
    </xf>
    <xf numFmtId="0" fontId="80" fillId="2" borderId="36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0" fillId="9" borderId="71" xfId="0" applyFill="1" applyBorder="1"/>
    <xf numFmtId="0" fontId="51" fillId="0" borderId="57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9" borderId="0" xfId="0" applyFont="1" applyFill="1" applyBorder="1"/>
    <xf numFmtId="0" fontId="51" fillId="0" borderId="0" xfId="0" applyFont="1" applyBorder="1"/>
    <xf numFmtId="0" fontId="0" fillId="9" borderId="0" xfId="0" applyFill="1" applyBorder="1"/>
    <xf numFmtId="0" fontId="0" fillId="9" borderId="70" xfId="0" applyFill="1" applyBorder="1"/>
    <xf numFmtId="0" fontId="51" fillId="0" borderId="100" xfId="0" applyFont="1" applyFill="1" applyBorder="1" applyAlignment="1">
      <alignment horizontal="center" vertical="center" wrapText="1"/>
    </xf>
    <xf numFmtId="0" fontId="9" fillId="6" borderId="103" xfId="0" applyFont="1" applyFill="1" applyBorder="1" applyAlignment="1">
      <alignment horizontal="center"/>
    </xf>
    <xf numFmtId="0" fontId="78" fillId="2" borderId="0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78" fillId="2" borderId="36" xfId="0" applyFont="1" applyFill="1" applyBorder="1" applyAlignment="1">
      <alignment horizontal="center"/>
    </xf>
    <xf numFmtId="0" fontId="80" fillId="2" borderId="69" xfId="0" applyFont="1" applyFill="1" applyBorder="1" applyAlignment="1">
      <alignment horizontal="center"/>
    </xf>
    <xf numFmtId="0" fontId="51" fillId="0" borderId="110" xfId="0" applyFont="1" applyFill="1" applyBorder="1" applyAlignment="1">
      <alignment horizontal="center" vertical="center" wrapText="1"/>
    </xf>
    <xf numFmtId="0" fontId="51" fillId="0" borderId="59" xfId="0" applyFont="1" applyFill="1" applyBorder="1" applyAlignment="1">
      <alignment horizontal="center" vertical="center" wrapText="1"/>
    </xf>
    <xf numFmtId="0" fontId="51" fillId="0" borderId="120" xfId="0" applyFont="1" applyFill="1" applyBorder="1" applyAlignment="1">
      <alignment horizontal="center" vertical="center" wrapText="1"/>
    </xf>
    <xf numFmtId="0" fontId="51" fillId="0" borderId="127" xfId="0" applyFont="1" applyFill="1" applyBorder="1" applyAlignment="1">
      <alignment horizontal="center" wrapText="1"/>
    </xf>
    <xf numFmtId="0" fontId="51" fillId="0" borderId="120" xfId="0" applyFont="1" applyFill="1" applyBorder="1" applyAlignment="1">
      <alignment horizontal="center" wrapText="1"/>
    </xf>
    <xf numFmtId="0" fontId="50" fillId="0" borderId="73" xfId="0" applyFont="1" applyFill="1" applyBorder="1" applyAlignment="1">
      <alignment horizontal="center"/>
    </xf>
    <xf numFmtId="0" fontId="51" fillId="0" borderId="100" xfId="0" applyFont="1" applyFill="1" applyBorder="1" applyAlignment="1">
      <alignment horizontal="center"/>
    </xf>
    <xf numFmtId="0" fontId="51" fillId="0" borderId="66" xfId="0" applyFont="1" applyFill="1" applyBorder="1" applyAlignment="1">
      <alignment horizontal="center"/>
    </xf>
    <xf numFmtId="0" fontId="51" fillId="0" borderId="66" xfId="0" applyFont="1" applyFill="1" applyBorder="1" applyAlignment="1">
      <alignment horizontal="center" wrapText="1"/>
    </xf>
    <xf numFmtId="0" fontId="51" fillId="0" borderId="125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 vertical="center" wrapText="1"/>
    </xf>
    <xf numFmtId="0" fontId="51" fillId="0" borderId="125" xfId="0" applyFont="1" applyFill="1" applyBorder="1" applyAlignment="1">
      <alignment horizontal="center" wrapText="1"/>
    </xf>
    <xf numFmtId="0" fontId="51" fillId="9" borderId="125" xfId="0" applyFont="1" applyFill="1" applyBorder="1"/>
    <xf numFmtId="0" fontId="51" fillId="9" borderId="126" xfId="0" applyFont="1" applyFill="1" applyBorder="1"/>
    <xf numFmtId="0" fontId="51" fillId="0" borderId="125" xfId="0" applyFont="1" applyBorder="1"/>
    <xf numFmtId="0" fontId="51" fillId="0" borderId="126" xfId="0" applyFont="1" applyBorder="1"/>
    <xf numFmtId="0" fontId="0" fillId="9" borderId="125" xfId="0" applyFill="1" applyBorder="1"/>
    <xf numFmtId="0" fontId="0" fillId="9" borderId="126" xfId="0" applyFill="1" applyBorder="1"/>
    <xf numFmtId="0" fontId="51" fillId="8" borderId="7" xfId="0" applyFont="1" applyFill="1" applyBorder="1" applyAlignment="1">
      <alignment horizontal="center" vertical="center" wrapText="1"/>
    </xf>
    <xf numFmtId="0" fontId="51" fillId="8" borderId="35" xfId="0" applyFont="1" applyFill="1" applyBorder="1" applyAlignment="1">
      <alignment horizontal="center" vertical="center" wrapText="1"/>
    </xf>
    <xf numFmtId="0" fontId="51" fillId="9" borderId="4" xfId="0" applyFont="1" applyFill="1" applyBorder="1"/>
    <xf numFmtId="0" fontId="51" fillId="0" borderId="110" xfId="0" applyFont="1" applyFill="1" applyBorder="1" applyAlignment="1">
      <alignment horizontal="center" vertical="center" wrapText="1"/>
    </xf>
    <xf numFmtId="0" fontId="51" fillId="0" borderId="120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wrapText="1"/>
    </xf>
    <xf numFmtId="0" fontId="51" fillId="0" borderId="35" xfId="0" applyFont="1" applyFill="1" applyBorder="1" applyAlignment="1">
      <alignment horizont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78" fillId="2" borderId="109" xfId="0" applyFont="1" applyFill="1" applyBorder="1" applyAlignment="1">
      <alignment horizontal="center" vertical="center"/>
    </xf>
    <xf numFmtId="0" fontId="78" fillId="2" borderId="60" xfId="0" applyFont="1" applyFill="1" applyBorder="1" applyAlignment="1">
      <alignment horizontal="center" vertical="center"/>
    </xf>
    <xf numFmtId="0" fontId="51" fillId="0" borderId="71" xfId="0" applyFont="1" applyFill="1" applyBorder="1"/>
    <xf numFmtId="0" fontId="51" fillId="0" borderId="36" xfId="0" applyFont="1" applyFill="1" applyBorder="1" applyAlignment="1">
      <alignment horizontal="center"/>
    </xf>
    <xf numFmtId="0" fontId="78" fillId="2" borderId="118" xfId="0" applyFont="1" applyFill="1" applyBorder="1" applyAlignment="1">
      <alignment vertical="center"/>
    </xf>
    <xf numFmtId="0" fontId="78" fillId="2" borderId="38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wrapText="1"/>
    </xf>
    <xf numFmtId="0" fontId="51" fillId="0" borderId="73" xfId="0" applyFont="1" applyFill="1" applyBorder="1" applyAlignment="1">
      <alignment horizontal="center"/>
    </xf>
    <xf numFmtId="0" fontId="70" fillId="8" borderId="35" xfId="0" applyFont="1" applyFill="1" applyBorder="1" applyAlignment="1">
      <alignment horizontal="center" vertical="center" wrapText="1"/>
    </xf>
    <xf numFmtId="0" fontId="51" fillId="8" borderId="125" xfId="0" applyFont="1" applyFill="1" applyBorder="1" applyAlignment="1">
      <alignment horizontal="center" wrapText="1"/>
    </xf>
    <xf numFmtId="0" fontId="51" fillId="8" borderId="66" xfId="0" applyFont="1" applyFill="1" applyBorder="1" applyAlignment="1">
      <alignment horizontal="center" wrapText="1"/>
    </xf>
    <xf numFmtId="0" fontId="51" fillId="0" borderId="57" xfId="0" applyFont="1" applyBorder="1"/>
    <xf numFmtId="0" fontId="51" fillId="0" borderId="100" xfId="0" applyFont="1" applyFill="1" applyBorder="1" applyAlignment="1">
      <alignment horizontal="center" wrapText="1"/>
    </xf>
    <xf numFmtId="0" fontId="51" fillId="0" borderId="70" xfId="0" applyFont="1" applyFill="1" applyBorder="1" applyAlignment="1">
      <alignment wrapText="1"/>
    </xf>
    <xf numFmtId="0" fontId="51" fillId="0" borderId="57" xfId="0" applyFont="1" applyFill="1" applyBorder="1" applyAlignment="1">
      <alignment horizontal="center" wrapText="1"/>
    </xf>
    <xf numFmtId="0" fontId="51" fillId="2" borderId="7" xfId="0" applyFont="1" applyFill="1" applyBorder="1" applyAlignment="1">
      <alignment horizontal="center" vertical="center" wrapText="1"/>
    </xf>
    <xf numFmtId="0" fontId="51" fillId="2" borderId="35" xfId="0" applyFont="1" applyFill="1" applyBorder="1" applyAlignment="1">
      <alignment horizontal="center" vertical="center" wrapText="1"/>
    </xf>
    <xf numFmtId="0" fontId="51" fillId="9" borderId="36" xfId="0" applyFont="1" applyFill="1" applyBorder="1" applyAlignment="1">
      <alignment horizontal="center"/>
    </xf>
    <xf numFmtId="0" fontId="50" fillId="0" borderId="35" xfId="0" applyFont="1" applyFill="1" applyBorder="1" applyAlignment="1">
      <alignment horizontal="center"/>
    </xf>
    <xf numFmtId="0" fontId="51" fillId="0" borderId="71" xfId="0" applyFont="1" applyFill="1" applyBorder="1" applyAlignment="1">
      <alignment horizontal="center"/>
    </xf>
    <xf numFmtId="0" fontId="0" fillId="0" borderId="0" xfId="0" applyFont="1"/>
    <xf numFmtId="0" fontId="22" fillId="2" borderId="35" xfId="0" applyFont="1" applyFill="1" applyBorder="1" applyAlignment="1">
      <alignment horizontal="center"/>
    </xf>
    <xf numFmtId="0" fontId="22" fillId="2" borderId="57" xfId="0" applyFont="1" applyFill="1" applyBorder="1" applyAlignment="1">
      <alignment horizontal="center"/>
    </xf>
    <xf numFmtId="0" fontId="79" fillId="2" borderId="58" xfId="0" applyFont="1" applyFill="1" applyBorder="1" applyAlignment="1">
      <alignment horizontal="center"/>
    </xf>
    <xf numFmtId="0" fontId="69" fillId="8" borderId="48" xfId="0" applyFont="1" applyFill="1" applyBorder="1" applyAlignment="1">
      <alignment horizontal="center"/>
    </xf>
    <xf numFmtId="0" fontId="69" fillId="8" borderId="61" xfId="0" applyFont="1" applyFill="1" applyBorder="1" applyAlignment="1">
      <alignment horizontal="center"/>
    </xf>
    <xf numFmtId="0" fontId="69" fillId="8" borderId="36" xfId="0" applyFont="1" applyFill="1" applyBorder="1"/>
    <xf numFmtId="0" fontId="69" fillId="8" borderId="48" xfId="0" applyFont="1" applyFill="1" applyBorder="1"/>
    <xf numFmtId="164" fontId="84" fillId="2" borderId="41" xfId="0" applyNumberFormat="1" applyFont="1" applyFill="1" applyBorder="1" applyAlignment="1">
      <alignment horizontal="left" wrapText="1"/>
    </xf>
    <xf numFmtId="164" fontId="84" fillId="2" borderId="17" xfId="0" applyNumberFormat="1" applyFont="1" applyFill="1" applyBorder="1" applyAlignment="1">
      <alignment horizontal="left" wrapText="1"/>
    </xf>
    <xf numFmtId="164" fontId="85" fillId="2" borderId="29" xfId="0" applyNumberFormat="1" applyFont="1" applyFill="1" applyBorder="1" applyAlignment="1">
      <alignment horizontal="left" vertical="center" wrapText="1"/>
    </xf>
    <xf numFmtId="0" fontId="85" fillId="2" borderId="63" xfId="0" applyFont="1" applyFill="1" applyBorder="1" applyAlignment="1">
      <alignment horizontal="left" wrapText="1"/>
    </xf>
    <xf numFmtId="164" fontId="84" fillId="2" borderId="23" xfId="0" applyNumberFormat="1" applyFont="1" applyFill="1" applyBorder="1" applyAlignment="1">
      <alignment horizontal="left" vertical="center" wrapText="1"/>
    </xf>
    <xf numFmtId="164" fontId="84" fillId="2" borderId="25" xfId="0" applyNumberFormat="1" applyFont="1" applyFill="1" applyBorder="1" applyAlignment="1">
      <alignment horizontal="left" vertical="center" wrapText="1"/>
    </xf>
    <xf numFmtId="0" fontId="84" fillId="2" borderId="63" xfId="0" applyFont="1" applyFill="1" applyBorder="1" applyAlignment="1">
      <alignment horizontal="left" vertical="center" wrapText="1"/>
    </xf>
    <xf numFmtId="164" fontId="84" fillId="2" borderId="23" xfId="0" applyNumberFormat="1" applyFont="1" applyFill="1" applyBorder="1" applyAlignment="1">
      <alignment horizontal="left" wrapText="1"/>
    </xf>
    <xf numFmtId="0" fontId="84" fillId="2" borderId="63" xfId="0" applyFont="1" applyFill="1" applyBorder="1" applyAlignment="1">
      <alignment horizontal="left" wrapText="1"/>
    </xf>
    <xf numFmtId="0" fontId="84" fillId="2" borderId="63" xfId="0" applyFont="1" applyFill="1" applyBorder="1" applyAlignment="1">
      <alignment horizontal="left" vertical="top" wrapText="1"/>
    </xf>
    <xf numFmtId="0" fontId="84" fillId="2" borderId="41" xfId="0" applyFont="1" applyFill="1" applyBorder="1" applyAlignment="1">
      <alignment horizontal="left" vertical="top" wrapText="1"/>
    </xf>
    <xf numFmtId="0" fontId="84" fillId="2" borderId="17" xfId="0" applyFont="1" applyFill="1" applyBorder="1" applyAlignment="1">
      <alignment horizontal="left" vertical="center" wrapText="1"/>
    </xf>
    <xf numFmtId="0" fontId="84" fillId="2" borderId="41" xfId="0" applyFont="1" applyFill="1" applyBorder="1" applyAlignment="1">
      <alignment horizontal="left" vertical="center" wrapText="1"/>
    </xf>
    <xf numFmtId="0" fontId="86" fillId="2" borderId="41" xfId="0" applyFont="1" applyFill="1" applyBorder="1" applyAlignment="1">
      <alignment horizontal="left" wrapText="1"/>
    </xf>
    <xf numFmtId="0" fontId="85" fillId="2" borderId="29" xfId="0" applyFont="1" applyFill="1" applyBorder="1" applyAlignment="1">
      <alignment horizontal="left" wrapText="1"/>
    </xf>
    <xf numFmtId="0" fontId="85" fillId="2" borderId="35" xfId="0" applyFont="1" applyFill="1" applyBorder="1" applyAlignment="1">
      <alignment horizontal="left" wrapText="1"/>
    </xf>
    <xf numFmtId="0" fontId="86" fillId="2" borderId="17" xfId="0" applyFont="1" applyFill="1" applyBorder="1" applyAlignment="1">
      <alignment horizontal="left" vertical="top" wrapText="1"/>
    </xf>
    <xf numFmtId="0" fontId="86" fillId="2" borderId="41" xfId="0" applyFont="1" applyFill="1" applyBorder="1" applyAlignment="1">
      <alignment horizontal="left" vertical="top" wrapText="1"/>
    </xf>
    <xf numFmtId="164" fontId="11" fillId="2" borderId="41" xfId="0" applyNumberFormat="1" applyFont="1" applyFill="1" applyBorder="1" applyAlignment="1">
      <alignment horizontal="center" wrapText="1"/>
    </xf>
    <xf numFmtId="0" fontId="90" fillId="0" borderId="128" xfId="0" applyFont="1" applyBorder="1" applyAlignment="1">
      <alignment vertical="center" wrapText="1"/>
    </xf>
    <xf numFmtId="0" fontId="90" fillId="10" borderId="128" xfId="0" applyFont="1" applyFill="1" applyBorder="1" applyAlignment="1">
      <alignment vertical="center" wrapText="1"/>
    </xf>
    <xf numFmtId="0" fontId="81" fillId="0" borderId="0" xfId="0" applyFont="1"/>
    <xf numFmtId="0" fontId="90" fillId="0" borderId="128" xfId="0" applyFont="1" applyFill="1" applyBorder="1" applyAlignment="1">
      <alignment vertical="center" wrapText="1"/>
    </xf>
    <xf numFmtId="0" fontId="90" fillId="0" borderId="128" xfId="0" applyFont="1" applyBorder="1"/>
    <xf numFmtId="0" fontId="90" fillId="0" borderId="129" xfId="0" applyFont="1" applyBorder="1" applyAlignment="1">
      <alignment vertical="center" wrapText="1"/>
    </xf>
    <xf numFmtId="0" fontId="90" fillId="0" borderId="129" xfId="0" applyFont="1" applyFill="1" applyBorder="1" applyAlignment="1">
      <alignment vertical="center" wrapText="1"/>
    </xf>
    <xf numFmtId="0" fontId="90" fillId="0" borderId="129" xfId="0" applyFont="1" applyFill="1" applyBorder="1"/>
    <xf numFmtId="0" fontId="90" fillId="0" borderId="121" xfId="0" applyFont="1" applyBorder="1" applyAlignment="1">
      <alignment vertical="center" wrapText="1"/>
    </xf>
    <xf numFmtId="0" fontId="91" fillId="0" borderId="128" xfId="0" applyFont="1" applyBorder="1" applyAlignment="1">
      <alignment vertical="center" wrapText="1"/>
    </xf>
    <xf numFmtId="0" fontId="92" fillId="10" borderId="128" xfId="0" applyFont="1" applyFill="1" applyBorder="1" applyAlignment="1">
      <alignment vertical="center" wrapText="1"/>
    </xf>
    <xf numFmtId="0" fontId="91" fillId="0" borderId="128" xfId="0" applyFont="1" applyBorder="1" applyAlignment="1">
      <alignment wrapText="1"/>
    </xf>
    <xf numFmtId="0" fontId="91" fillId="2" borderId="128" xfId="0" applyFont="1" applyFill="1" applyBorder="1" applyAlignment="1">
      <alignment wrapText="1"/>
    </xf>
    <xf numFmtId="0" fontId="79" fillId="0" borderId="36" xfId="0" applyFont="1" applyBorder="1"/>
    <xf numFmtId="0" fontId="51" fillId="0" borderId="36" xfId="0" applyFont="1" applyFill="1" applyBorder="1" applyAlignment="1">
      <alignment vertical="center" wrapText="1"/>
    </xf>
    <xf numFmtId="0" fontId="51" fillId="0" borderId="69" xfId="0" applyFont="1" applyFill="1" applyBorder="1" applyAlignment="1">
      <alignment horizontal="center" wrapText="1"/>
    </xf>
    <xf numFmtId="0" fontId="51" fillId="0" borderId="3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51" fillId="0" borderId="36" xfId="0" applyFont="1" applyFill="1" applyBorder="1" applyAlignment="1">
      <alignment horizontal="center" wrapText="1"/>
    </xf>
    <xf numFmtId="14" fontId="79" fillId="8" borderId="4" xfId="0" applyNumberFormat="1" applyFont="1" applyFill="1" applyBorder="1"/>
    <xf numFmtId="0" fontId="51" fillId="9" borderId="68" xfId="0" applyFont="1" applyFill="1" applyBorder="1"/>
    <xf numFmtId="0" fontId="51" fillId="9" borderId="122" xfId="0" applyFont="1" applyFill="1" applyBorder="1"/>
    <xf numFmtId="0" fontId="51" fillId="9" borderId="49" xfId="0" applyFont="1" applyFill="1" applyBorder="1"/>
    <xf numFmtId="0" fontId="50" fillId="0" borderId="7" xfId="0" applyFont="1" applyFill="1" applyBorder="1"/>
    <xf numFmtId="0" fontId="51" fillId="0" borderId="57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51" fillId="8" borderId="110" xfId="0" applyFont="1" applyFill="1" applyBorder="1" applyAlignment="1">
      <alignment horizontal="center"/>
    </xf>
    <xf numFmtId="0" fontId="51" fillId="8" borderId="33" xfId="0" applyFont="1" applyFill="1" applyBorder="1" applyAlignment="1">
      <alignment horizontal="center"/>
    </xf>
    <xf numFmtId="0" fontId="51" fillId="8" borderId="59" xfId="0" applyFont="1" applyFill="1" applyBorder="1" applyAlignment="1">
      <alignment horizontal="center"/>
    </xf>
    <xf numFmtId="0" fontId="51" fillId="9" borderId="69" xfId="0" applyFont="1" applyFill="1" applyBorder="1"/>
    <xf numFmtId="0" fontId="51" fillId="9" borderId="120" xfId="0" applyFont="1" applyFill="1" applyBorder="1"/>
    <xf numFmtId="0" fontId="51" fillId="9" borderId="35" xfId="0" applyFont="1" applyFill="1" applyBorder="1"/>
    <xf numFmtId="0" fontId="51" fillId="9" borderId="7" xfId="0" applyFont="1" applyFill="1" applyBorder="1"/>
    <xf numFmtId="0" fontId="51" fillId="0" borderId="11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wrapText="1"/>
    </xf>
    <xf numFmtId="0" fontId="51" fillId="0" borderId="124" xfId="0" applyFont="1" applyFill="1" applyBorder="1" applyAlignment="1">
      <alignment horizontal="center" wrapText="1"/>
    </xf>
    <xf numFmtId="0" fontId="93" fillId="2" borderId="29" xfId="0" applyFont="1" applyFill="1" applyBorder="1" applyAlignment="1">
      <alignment horizontal="left" vertical="top" wrapText="1"/>
    </xf>
    <xf numFmtId="0" fontId="62" fillId="2" borderId="41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/>
    </xf>
    <xf numFmtId="164" fontId="51" fillId="2" borderId="21" xfId="0" applyNumberFormat="1" applyFont="1" applyFill="1" applyBorder="1" applyAlignment="1">
      <alignment horizontal="left" vertical="justify" wrapText="1"/>
    </xf>
    <xf numFmtId="164" fontId="2" fillId="2" borderId="23" xfId="0" applyNumberFormat="1" applyFont="1" applyFill="1" applyBorder="1" applyAlignment="1">
      <alignment horizontal="left" vertical="center" wrapText="1"/>
    </xf>
    <xf numFmtId="164" fontId="11" fillId="11" borderId="17" xfId="0" applyNumberFormat="1" applyFont="1" applyFill="1" applyBorder="1" applyAlignment="1">
      <alignment horizontal="left" vertical="top" wrapText="1"/>
    </xf>
    <xf numFmtId="164" fontId="94" fillId="7" borderId="17" xfId="0" applyNumberFormat="1" applyFont="1" applyFill="1" applyBorder="1" applyAlignment="1">
      <alignment horizontal="left" wrapText="1"/>
    </xf>
    <xf numFmtId="164" fontId="62" fillId="12" borderId="17" xfId="0" applyNumberFormat="1" applyFont="1" applyFill="1" applyBorder="1" applyAlignment="1">
      <alignment horizontal="left" wrapText="1"/>
    </xf>
    <xf numFmtId="164" fontId="11" fillId="13" borderId="17" xfId="0" applyNumberFormat="1" applyFont="1" applyFill="1" applyBorder="1" applyAlignment="1">
      <alignment horizontal="left" vertical="top" wrapText="1"/>
    </xf>
    <xf numFmtId="0" fontId="11" fillId="14" borderId="17" xfId="0" applyFont="1" applyFill="1" applyBorder="1" applyAlignment="1">
      <alignment horizontal="left" vertical="center" wrapText="1"/>
    </xf>
    <xf numFmtId="164" fontId="11" fillId="11" borderId="130" xfId="0" applyNumberFormat="1" applyFont="1" applyFill="1" applyBorder="1" applyAlignment="1">
      <alignment horizontal="left" vertical="top" wrapText="1"/>
    </xf>
    <xf numFmtId="164" fontId="94" fillId="7" borderId="41" xfId="0" applyNumberFormat="1" applyFont="1" applyFill="1" applyBorder="1" applyAlignment="1">
      <alignment horizontal="left" wrapText="1"/>
    </xf>
    <xf numFmtId="164" fontId="62" fillId="12" borderId="41" xfId="0" applyNumberFormat="1" applyFont="1" applyFill="1" applyBorder="1" applyAlignment="1">
      <alignment horizontal="left" wrapText="1"/>
    </xf>
    <xf numFmtId="164" fontId="11" fillId="13" borderId="41" xfId="0" applyNumberFormat="1" applyFont="1" applyFill="1" applyBorder="1" applyAlignment="1">
      <alignment horizontal="left" vertical="top" wrapText="1"/>
    </xf>
    <xf numFmtId="0" fontId="11" fillId="14" borderId="41" xfId="0" applyFont="1" applyFill="1" applyBorder="1" applyAlignment="1">
      <alignment horizontal="left" vertical="center" wrapText="1"/>
    </xf>
    <xf numFmtId="164" fontId="11" fillId="15" borderId="130" xfId="0" applyNumberFormat="1" applyFont="1" applyFill="1" applyBorder="1" applyAlignment="1">
      <alignment horizontal="left" vertical="top" wrapText="1"/>
    </xf>
    <xf numFmtId="164" fontId="94" fillId="16" borderId="23" xfId="0" applyNumberFormat="1" applyFont="1" applyFill="1" applyBorder="1" applyAlignment="1">
      <alignment horizontal="left" wrapText="1"/>
    </xf>
    <xf numFmtId="164" fontId="94" fillId="16" borderId="41" xfId="0" applyNumberFormat="1" applyFont="1" applyFill="1" applyBorder="1" applyAlignment="1">
      <alignment horizontal="left" wrapText="1"/>
    </xf>
    <xf numFmtId="0" fontId="12" fillId="17" borderId="15" xfId="0" applyFont="1" applyFill="1" applyBorder="1" applyAlignment="1">
      <alignment horizontal="left" vertical="top" wrapText="1"/>
    </xf>
    <xf numFmtId="164" fontId="94" fillId="7" borderId="23" xfId="0" applyNumberFormat="1" applyFont="1" applyFill="1" applyBorder="1" applyAlignment="1">
      <alignment horizontal="left" wrapText="1"/>
    </xf>
    <xf numFmtId="164" fontId="11" fillId="13" borderId="23" xfId="0" applyNumberFormat="1" applyFont="1" applyFill="1" applyBorder="1" applyAlignment="1">
      <alignment horizontal="left" vertical="top" wrapText="1"/>
    </xf>
    <xf numFmtId="164" fontId="11" fillId="17" borderId="41" xfId="0" applyNumberFormat="1" applyFont="1" applyFill="1" applyBorder="1" applyAlignment="1">
      <alignment horizontal="left" vertical="top" wrapText="1"/>
    </xf>
    <xf numFmtId="164" fontId="11" fillId="18" borderId="23" xfId="0" applyNumberFormat="1" applyFont="1" applyFill="1" applyBorder="1" applyAlignment="1">
      <alignment horizontal="left" vertical="center" wrapText="1"/>
    </xf>
    <xf numFmtId="164" fontId="11" fillId="18" borderId="30" xfId="0" applyNumberFormat="1" applyFont="1" applyFill="1" applyBorder="1" applyAlignment="1">
      <alignment horizontal="left" vertical="center" wrapText="1"/>
    </xf>
    <xf numFmtId="164" fontId="62" fillId="2" borderId="17" xfId="0" applyNumberFormat="1" applyFont="1" applyFill="1" applyBorder="1" applyAlignment="1">
      <alignment horizontal="left" wrapText="1"/>
    </xf>
    <xf numFmtId="164" fontId="62" fillId="2" borderId="41" xfId="0" applyNumberFormat="1" applyFont="1" applyFill="1" applyBorder="1" applyAlignment="1">
      <alignment horizontal="left" wrapText="1"/>
    </xf>
    <xf numFmtId="0" fontId="11" fillId="19" borderId="17" xfId="0" applyFont="1" applyFill="1" applyBorder="1" applyAlignment="1">
      <alignment horizontal="left" wrapText="1"/>
    </xf>
    <xf numFmtId="0" fontId="11" fillId="20" borderId="17" xfId="0" applyFont="1" applyFill="1" applyBorder="1" applyAlignment="1">
      <alignment horizontal="left" wrapText="1"/>
    </xf>
    <xf numFmtId="0" fontId="11" fillId="19" borderId="41" xfId="0" applyFont="1" applyFill="1" applyBorder="1" applyAlignment="1">
      <alignment horizontal="left" wrapText="1"/>
    </xf>
    <xf numFmtId="0" fontId="11" fillId="20" borderId="41" xfId="0" applyFont="1" applyFill="1" applyBorder="1" applyAlignment="1">
      <alignment horizontal="left" wrapText="1"/>
    </xf>
    <xf numFmtId="0" fontId="11" fillId="20" borderId="23" xfId="0" applyFont="1" applyFill="1" applyBorder="1" applyAlignment="1">
      <alignment horizontal="left" wrapText="1"/>
    </xf>
    <xf numFmtId="164" fontId="11" fillId="2" borderId="43" xfId="0" applyNumberFormat="1" applyFont="1" applyFill="1" applyBorder="1" applyAlignment="1">
      <alignment horizontal="left" wrapText="1"/>
    </xf>
    <xf numFmtId="164" fontId="12" fillId="2" borderId="59" xfId="0" applyNumberFormat="1" applyFont="1" applyFill="1" applyBorder="1" applyAlignment="1">
      <alignment horizontal="left" vertical="top" wrapText="1"/>
    </xf>
    <xf numFmtId="164" fontId="11" fillId="11" borderId="23" xfId="0" applyNumberFormat="1" applyFont="1" applyFill="1" applyBorder="1" applyAlignment="1">
      <alignment horizontal="left" vertical="top" wrapText="1"/>
    </xf>
    <xf numFmtId="164" fontId="11" fillId="11" borderId="41" xfId="0" applyNumberFormat="1" applyFont="1" applyFill="1" applyBorder="1" applyAlignment="1">
      <alignment horizontal="left" vertical="top" wrapText="1"/>
    </xf>
    <xf numFmtId="164" fontId="51" fillId="2" borderId="24" xfId="0" applyNumberFormat="1" applyFont="1" applyFill="1" applyBorder="1" applyAlignment="1">
      <alignment horizontal="left" wrapText="1"/>
    </xf>
    <xf numFmtId="164" fontId="51" fillId="2" borderId="23" xfId="0" applyNumberFormat="1" applyFont="1" applyFill="1" applyBorder="1" applyAlignment="1">
      <alignment horizontal="left" vertical="center" wrapText="1"/>
    </xf>
    <xf numFmtId="0" fontId="51" fillId="2" borderId="23" xfId="0" applyFont="1" applyFill="1" applyBorder="1" applyAlignment="1">
      <alignment horizontal="left" vertical="center" wrapText="1"/>
    </xf>
    <xf numFmtId="164" fontId="51" fillId="2" borderId="96" xfId="0" applyNumberFormat="1" applyFont="1" applyFill="1" applyBorder="1" applyAlignment="1">
      <alignment horizontal="left" vertical="center" wrapText="1"/>
    </xf>
    <xf numFmtId="164" fontId="2" fillId="0" borderId="17" xfId="0" applyNumberFormat="1" applyFont="1" applyFill="1" applyBorder="1" applyAlignment="1">
      <alignment horizontal="left" vertical="top" wrapText="1"/>
    </xf>
    <xf numFmtId="0" fontId="51" fillId="0" borderId="41" xfId="0" applyFont="1" applyFill="1" applyBorder="1" applyAlignment="1">
      <alignment horizontal="left" vertical="center" wrapText="1"/>
    </xf>
    <xf numFmtId="164" fontId="51" fillId="0" borderId="23" xfId="0" applyNumberFormat="1" applyFont="1" applyFill="1" applyBorder="1" applyAlignment="1">
      <alignment horizontal="left" vertical="top" wrapText="1"/>
    </xf>
    <xf numFmtId="164" fontId="51" fillId="2" borderId="41" xfId="0" applyNumberFormat="1" applyFont="1" applyFill="1" applyBorder="1" applyAlignment="1">
      <alignment horizontal="left" vertical="top" wrapText="1"/>
    </xf>
    <xf numFmtId="0" fontId="65" fillId="0" borderId="25" xfId="0" applyFont="1" applyFill="1" applyBorder="1" applyAlignment="1">
      <alignment horizontal="left" vertical="top" wrapText="1"/>
    </xf>
    <xf numFmtId="14" fontId="5" fillId="2" borderId="92" xfId="0" applyNumberFormat="1" applyFont="1" applyFill="1" applyBorder="1" applyAlignment="1">
      <alignment horizontal="center" vertical="center" textRotation="90" wrapText="1"/>
    </xf>
    <xf numFmtId="14" fontId="5" fillId="2" borderId="93" xfId="0" applyNumberFormat="1" applyFont="1" applyFill="1" applyBorder="1" applyAlignment="1">
      <alignment horizontal="center" vertical="center" textRotation="90" wrapText="1"/>
    </xf>
    <xf numFmtId="14" fontId="5" fillId="2" borderId="94" xfId="0" applyNumberFormat="1" applyFont="1" applyFill="1" applyBorder="1" applyAlignment="1">
      <alignment horizontal="center" vertical="center" textRotation="90" wrapText="1"/>
    </xf>
    <xf numFmtId="14" fontId="5" fillId="2" borderId="50" xfId="0" applyNumberFormat="1" applyFont="1" applyFill="1" applyBorder="1" applyAlignment="1">
      <alignment horizontal="center" vertical="center" textRotation="90" wrapText="1"/>
    </xf>
    <xf numFmtId="14" fontId="5" fillId="2" borderId="52" xfId="0" applyNumberFormat="1" applyFont="1" applyFill="1" applyBorder="1" applyAlignment="1">
      <alignment horizontal="center" vertical="center" textRotation="90" wrapText="1"/>
    </xf>
    <xf numFmtId="14" fontId="5" fillId="2" borderId="54" xfId="0" applyNumberFormat="1" applyFont="1" applyFill="1" applyBorder="1" applyAlignment="1">
      <alignment horizontal="center" vertical="center" textRotation="90" wrapText="1"/>
    </xf>
    <xf numFmtId="14" fontId="5" fillId="2" borderId="73" xfId="0" applyNumberFormat="1" applyFont="1" applyFill="1" applyBorder="1" applyAlignment="1">
      <alignment horizontal="center" vertical="center" textRotation="90" wrapText="1"/>
    </xf>
    <xf numFmtId="14" fontId="76" fillId="2" borderId="0" xfId="0" applyNumberFormat="1" applyFont="1" applyFill="1" applyBorder="1" applyAlignment="1">
      <alignment horizontal="center" wrapText="1"/>
    </xf>
    <xf numFmtId="14" fontId="76" fillId="2" borderId="37" xfId="0" applyNumberFormat="1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 textRotation="90" wrapText="1"/>
    </xf>
    <xf numFmtId="14" fontId="5" fillId="2" borderId="18" xfId="0" applyNumberFormat="1" applyFont="1" applyFill="1" applyBorder="1" applyAlignment="1">
      <alignment horizontal="center" vertical="center" textRotation="90" wrapText="1"/>
    </xf>
    <xf numFmtId="14" fontId="5" fillId="2" borderId="7" xfId="0" applyNumberFormat="1" applyFont="1" applyFill="1" applyBorder="1" applyAlignment="1">
      <alignment horizontal="center" vertical="center" textRotation="90" wrapText="1"/>
    </xf>
    <xf numFmtId="14" fontId="5" fillId="2" borderId="36" xfId="0" applyNumberFormat="1" applyFont="1" applyFill="1" applyBorder="1" applyAlignment="1">
      <alignment horizontal="center" vertical="center" textRotation="90" wrapText="1"/>
    </xf>
    <xf numFmtId="14" fontId="5" fillId="2" borderId="35" xfId="0" applyNumberFormat="1" applyFont="1" applyFill="1" applyBorder="1" applyAlignment="1">
      <alignment horizontal="center" vertical="center" textRotation="90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wrapText="1"/>
    </xf>
    <xf numFmtId="0" fontId="19" fillId="2" borderId="0" xfId="0" applyFont="1" applyFill="1" applyAlignment="1">
      <alignment vertical="center"/>
    </xf>
    <xf numFmtId="14" fontId="5" fillId="2" borderId="61" xfId="0" applyNumberFormat="1" applyFont="1" applyFill="1" applyBorder="1" applyAlignment="1">
      <alignment horizontal="center" vertical="center" textRotation="90" wrapText="1"/>
    </xf>
    <xf numFmtId="14" fontId="5" fillId="2" borderId="1" xfId="0" applyNumberFormat="1" applyFont="1" applyFill="1" applyBorder="1" applyAlignment="1">
      <alignment horizontal="center" vertical="center" textRotation="90" wrapText="1"/>
    </xf>
    <xf numFmtId="14" fontId="5" fillId="2" borderId="2" xfId="0" applyNumberFormat="1" applyFont="1" applyFill="1" applyBorder="1" applyAlignment="1">
      <alignment horizontal="center" vertical="center" textRotation="90" wrapText="1"/>
    </xf>
    <xf numFmtId="0" fontId="40" fillId="2" borderId="3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14" fontId="41" fillId="2" borderId="0" xfId="0" applyNumberFormat="1" applyFont="1" applyFill="1" applyBorder="1" applyAlignment="1">
      <alignment horizontal="center" wrapText="1"/>
    </xf>
    <xf numFmtId="0" fontId="55" fillId="2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21" fillId="2" borderId="0" xfId="0" applyFont="1" applyFill="1" applyAlignment="1">
      <alignment horizontal="left"/>
    </xf>
    <xf numFmtId="14" fontId="5" fillId="2" borderId="105" xfId="0" applyNumberFormat="1" applyFont="1" applyFill="1" applyBorder="1" applyAlignment="1">
      <alignment horizontal="center" vertical="center" textRotation="90" wrapText="1"/>
    </xf>
    <xf numFmtId="0" fontId="43" fillId="5" borderId="107" xfId="0" applyFont="1" applyFill="1" applyBorder="1" applyAlignment="1">
      <alignment horizontal="center" vertical="center" wrapText="1"/>
    </xf>
    <xf numFmtId="0" fontId="43" fillId="5" borderId="108" xfId="0" applyFont="1" applyFill="1" applyBorder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 wrapText="1"/>
    </xf>
    <xf numFmtId="0" fontId="43" fillId="5" borderId="24" xfId="0" applyFont="1" applyFill="1" applyBorder="1" applyAlignment="1">
      <alignment horizontal="center" vertical="center" wrapText="1"/>
    </xf>
    <xf numFmtId="0" fontId="43" fillId="5" borderId="27" xfId="0" applyFont="1" applyFill="1" applyBorder="1" applyAlignment="1">
      <alignment horizontal="center" vertical="center" wrapText="1"/>
    </xf>
    <xf numFmtId="0" fontId="43" fillId="5" borderId="36" xfId="0" applyFont="1" applyFill="1" applyBorder="1" applyAlignment="1">
      <alignment horizontal="center"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3" fillId="5" borderId="69" xfId="0" applyFont="1" applyFill="1" applyBorder="1" applyAlignment="1">
      <alignment horizontal="center" vertical="center" wrapText="1"/>
    </xf>
    <xf numFmtId="14" fontId="67" fillId="2" borderId="7" xfId="0" applyNumberFormat="1" applyFont="1" applyFill="1" applyBorder="1" applyAlignment="1">
      <alignment horizontal="center" vertical="center" textRotation="90" wrapText="1"/>
    </xf>
    <xf numFmtId="14" fontId="67" fillId="2" borderId="50" xfId="0" applyNumberFormat="1" applyFont="1" applyFill="1" applyBorder="1" applyAlignment="1">
      <alignment horizontal="center" vertical="center" textRotation="90" wrapText="1"/>
    </xf>
    <xf numFmtId="14" fontId="72" fillId="2" borderId="12" xfId="0" applyNumberFormat="1" applyFont="1" applyFill="1" applyBorder="1" applyAlignment="1">
      <alignment horizontal="center" vertical="center" textRotation="90" wrapText="1"/>
    </xf>
    <xf numFmtId="14" fontId="72" fillId="2" borderId="18" xfId="0" applyNumberFormat="1" applyFont="1" applyFill="1" applyBorder="1" applyAlignment="1">
      <alignment horizontal="center" vertical="center" textRotation="90" wrapText="1"/>
    </xf>
    <xf numFmtId="0" fontId="73" fillId="4" borderId="36" xfId="0" applyFont="1" applyFill="1" applyBorder="1" applyAlignment="1">
      <alignment horizontal="center" vertical="center" wrapText="1"/>
    </xf>
    <xf numFmtId="0" fontId="73" fillId="4" borderId="35" xfId="0" applyFont="1" applyFill="1" applyBorder="1" applyAlignment="1">
      <alignment horizontal="center" vertical="center" wrapText="1"/>
    </xf>
    <xf numFmtId="0" fontId="73" fillId="4" borderId="7" xfId="0" applyFont="1" applyFill="1" applyBorder="1" applyAlignment="1">
      <alignment horizontal="center" vertical="center" wrapText="1"/>
    </xf>
    <xf numFmtId="0" fontId="73" fillId="4" borderId="41" xfId="0" applyFont="1" applyFill="1" applyBorder="1" applyAlignment="1">
      <alignment horizontal="center" vertical="center" wrapText="1"/>
    </xf>
    <xf numFmtId="14" fontId="5" fillId="2" borderId="109" xfId="0" applyNumberFormat="1" applyFont="1" applyFill="1" applyBorder="1" applyAlignment="1">
      <alignment horizontal="center" vertical="center" textRotation="90" wrapText="1"/>
    </xf>
    <xf numFmtId="14" fontId="5" fillId="2" borderId="37" xfId="0" applyNumberFormat="1" applyFont="1" applyFill="1" applyBorder="1" applyAlignment="1">
      <alignment horizontal="center" vertical="center" textRotation="90" wrapText="1"/>
    </xf>
    <xf numFmtId="14" fontId="5" fillId="2" borderId="72" xfId="0" applyNumberFormat="1" applyFont="1" applyFill="1" applyBorder="1" applyAlignment="1">
      <alignment horizontal="center" vertical="center" textRotation="90" wrapText="1"/>
    </xf>
    <xf numFmtId="14" fontId="5" fillId="2" borderId="110" xfId="0" applyNumberFormat="1" applyFont="1" applyFill="1" applyBorder="1" applyAlignment="1">
      <alignment horizontal="center" vertical="center" textRotation="90" wrapText="1"/>
    </xf>
    <xf numFmtId="14" fontId="5" fillId="2" borderId="69" xfId="0" applyNumberFormat="1" applyFont="1" applyFill="1" applyBorder="1" applyAlignment="1">
      <alignment horizontal="center" vertical="center" textRotation="90" wrapText="1"/>
    </xf>
    <xf numFmtId="14" fontId="5" fillId="2" borderId="59" xfId="0" applyNumberFormat="1" applyFont="1" applyFill="1" applyBorder="1" applyAlignment="1">
      <alignment horizontal="center" vertical="center" textRotation="90" wrapText="1"/>
    </xf>
    <xf numFmtId="14" fontId="67" fillId="2" borderId="12" xfId="0" applyNumberFormat="1" applyFont="1" applyFill="1" applyBorder="1" applyAlignment="1">
      <alignment horizontal="center" vertical="center" textRotation="90" wrapText="1"/>
    </xf>
    <xf numFmtId="0" fontId="51" fillId="0" borderId="11" xfId="0" applyFont="1" applyFill="1" applyBorder="1" applyAlignment="1">
      <alignment horizontal="center" wrapText="1"/>
    </xf>
    <xf numFmtId="0" fontId="51" fillId="0" borderId="35" xfId="0" applyFont="1" applyFill="1" applyBorder="1" applyAlignment="1">
      <alignment horizontal="center" wrapText="1"/>
    </xf>
    <xf numFmtId="0" fontId="51" fillId="8" borderId="11" xfId="0" applyFont="1" applyFill="1" applyBorder="1" applyAlignment="1">
      <alignment horizontal="center" wrapText="1"/>
    </xf>
    <xf numFmtId="0" fontId="51" fillId="8" borderId="35" xfId="0" applyFont="1" applyFill="1" applyBorder="1" applyAlignment="1">
      <alignment horizontal="center" wrapText="1"/>
    </xf>
    <xf numFmtId="0" fontId="51" fillId="0" borderId="98" xfId="0" applyFont="1" applyFill="1" applyBorder="1" applyAlignment="1">
      <alignment horizontal="center" wrapText="1"/>
    </xf>
    <xf numFmtId="0" fontId="51" fillId="0" borderId="33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wrapText="1"/>
    </xf>
    <xf numFmtId="0" fontId="51" fillId="8" borderId="58" xfId="0" applyFont="1" applyFill="1" applyBorder="1" applyAlignment="1">
      <alignment horizontal="center" wrapText="1"/>
    </xf>
    <xf numFmtId="0" fontId="77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51" fillId="0" borderId="50" xfId="0" applyFont="1" applyFill="1" applyBorder="1" applyAlignment="1">
      <alignment horizontal="center" vertical="center" wrapText="1"/>
    </xf>
    <xf numFmtId="0" fontId="51" fillId="0" borderId="119" xfId="0" applyFont="1" applyFill="1" applyBorder="1" applyAlignment="1">
      <alignment horizontal="center" vertical="center" wrapText="1"/>
    </xf>
    <xf numFmtId="0" fontId="51" fillId="8" borderId="7" xfId="0" applyFont="1" applyFill="1" applyBorder="1" applyAlignment="1">
      <alignment horizontal="center" vertical="center" wrapText="1"/>
    </xf>
    <xf numFmtId="0" fontId="51" fillId="8" borderId="36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87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8" borderId="110" xfId="0" applyFont="1" applyFill="1" applyBorder="1" applyAlignment="1">
      <alignment horizontal="center" vertical="center" wrapText="1"/>
    </xf>
    <xf numFmtId="0" fontId="51" fillId="8" borderId="120" xfId="0" applyFont="1" applyFill="1" applyBorder="1" applyAlignment="1">
      <alignment horizontal="center" vertical="center" wrapText="1"/>
    </xf>
    <xf numFmtId="0" fontId="51" fillId="8" borderId="87" xfId="0" applyFont="1" applyFill="1" applyBorder="1" applyAlignment="1">
      <alignment horizontal="center" vertical="center" wrapText="1"/>
    </xf>
    <xf numFmtId="0" fontId="51" fillId="8" borderId="58" xfId="0" applyFont="1" applyFill="1" applyBorder="1" applyAlignment="1">
      <alignment horizontal="center" vertical="center" wrapText="1"/>
    </xf>
    <xf numFmtId="0" fontId="78" fillId="9" borderId="87" xfId="0" applyFont="1" applyFill="1" applyBorder="1" applyAlignment="1">
      <alignment horizontal="center" vertical="center" wrapText="1"/>
    </xf>
    <xf numFmtId="0" fontId="78" fillId="9" borderId="61" xfId="0" applyFont="1" applyFill="1" applyBorder="1" applyAlignment="1">
      <alignment horizontal="center" vertical="center" wrapText="1"/>
    </xf>
    <xf numFmtId="0" fontId="78" fillId="9" borderId="48" xfId="0" applyFont="1" applyFill="1" applyBorder="1" applyAlignment="1">
      <alignment horizontal="center" vertical="center" wrapText="1"/>
    </xf>
    <xf numFmtId="0" fontId="78" fillId="9" borderId="7" xfId="0" applyFont="1" applyFill="1" applyBorder="1" applyAlignment="1">
      <alignment horizontal="center" vertical="center" wrapText="1"/>
    </xf>
    <xf numFmtId="0" fontId="78" fillId="9" borderId="71" xfId="0" applyFont="1" applyFill="1" applyBorder="1" applyAlignment="1">
      <alignment horizontal="center" vertical="center" wrapText="1"/>
    </xf>
    <xf numFmtId="0" fontId="78" fillId="9" borderId="123" xfId="0" applyFont="1" applyFill="1" applyBorder="1" applyAlignment="1">
      <alignment horizontal="center" vertical="center" wrapText="1"/>
    </xf>
    <xf numFmtId="0" fontId="78" fillId="9" borderId="73" xfId="0" applyFont="1" applyFill="1" applyBorder="1" applyAlignment="1">
      <alignment horizontal="center" vertical="center" wrapText="1"/>
    </xf>
    <xf numFmtId="0" fontId="78" fillId="9" borderId="110" xfId="0" applyFont="1" applyFill="1" applyBorder="1" applyAlignment="1">
      <alignment horizontal="center" vertical="center" wrapText="1"/>
    </xf>
    <xf numFmtId="0" fontId="78" fillId="9" borderId="1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</cellXfs>
  <cellStyles count="1">
    <cellStyle name="Обычный" xfId="0" builtinId="0"/>
  </cellStyles>
  <dxfs count="1171"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  <dxf>
      <font>
        <b/>
        <i/>
        <condense val="0"/>
        <extend val="0"/>
        <sz val="14"/>
      </font>
      <fill>
        <patternFill patternType="solid">
          <fgColor indexed="32"/>
          <bgColor indexed="18"/>
        </patternFill>
      </fill>
    </dxf>
  </dxfs>
  <tableStyles count="0" defaultTableStyle="TableStyleMedium2" defaultPivotStyle="PivotStyleLight16"/>
  <colors>
    <mruColors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139700</xdr:rowOff>
    </xdr:from>
    <xdr:to>
      <xdr:col>0</xdr:col>
      <xdr:colOff>542925</xdr:colOff>
      <xdr:row>44</xdr:row>
      <xdr:rowOff>187325</xdr:rowOff>
    </xdr:to>
    <xdr:sp macro="" textlink="">
      <xdr:nvSpPr>
        <xdr:cNvPr id="2" name="Автофигура 1"/>
        <xdr:cNvSpPr>
          <a:spLocks noChangeArrowheads="1"/>
        </xdr:cNvSpPr>
      </xdr:nvSpPr>
      <xdr:spPr bwMode="auto">
        <a:xfrm>
          <a:off x="0" y="16132175"/>
          <a:ext cx="542925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542925</xdr:colOff>
      <xdr:row>46</xdr:row>
      <xdr:rowOff>187325</xdr:rowOff>
    </xdr:to>
    <xdr:sp macro="" textlink="">
      <xdr:nvSpPr>
        <xdr:cNvPr id="3" name="Автофигура 1"/>
        <xdr:cNvSpPr>
          <a:spLocks noChangeArrowheads="1"/>
        </xdr:cNvSpPr>
      </xdr:nvSpPr>
      <xdr:spPr bwMode="auto">
        <a:xfrm>
          <a:off x="0" y="16640175"/>
          <a:ext cx="542925" cy="4159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523875</xdr:colOff>
      <xdr:row>45</xdr:row>
      <xdr:rowOff>3175</xdr:rowOff>
    </xdr:from>
    <xdr:to>
      <xdr:col>1</xdr:col>
      <xdr:colOff>463550</xdr:colOff>
      <xdr:row>46</xdr:row>
      <xdr:rowOff>190500</xdr:rowOff>
    </xdr:to>
    <xdr:sp macro="" textlink="">
      <xdr:nvSpPr>
        <xdr:cNvPr id="5" name="Автофигура 1"/>
        <xdr:cNvSpPr>
          <a:spLocks noChangeArrowheads="1"/>
        </xdr:cNvSpPr>
      </xdr:nvSpPr>
      <xdr:spPr bwMode="auto">
        <a:xfrm>
          <a:off x="523875" y="16560800"/>
          <a:ext cx="542925" cy="53657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133350</xdr:rowOff>
    </xdr:to>
    <xdr:sp macro="" textlink="">
      <xdr:nvSpPr>
        <xdr:cNvPr id="5" name="Автофигура 1"/>
        <xdr:cNvSpPr>
          <a:spLocks noChangeArrowheads="1"/>
        </xdr:cNvSpPr>
      </xdr:nvSpPr>
      <xdr:spPr bwMode="auto">
        <a:xfrm>
          <a:off x="0" y="342900"/>
          <a:ext cx="361950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333375</xdr:rowOff>
    </xdr:from>
    <xdr:to>
      <xdr:col>1</xdr:col>
      <xdr:colOff>361950</xdr:colOff>
      <xdr:row>3</xdr:row>
      <xdr:rowOff>123825</xdr:rowOff>
    </xdr:to>
    <xdr:sp macro="" textlink="">
      <xdr:nvSpPr>
        <xdr:cNvPr id="6" name="Автофигура 1"/>
        <xdr:cNvSpPr>
          <a:spLocks noChangeArrowheads="1"/>
        </xdr:cNvSpPr>
      </xdr:nvSpPr>
      <xdr:spPr bwMode="auto">
        <a:xfrm>
          <a:off x="361950" y="333375"/>
          <a:ext cx="361950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" name="Автофигура 1"/>
        <xdr:cNvSpPr>
          <a:spLocks noChangeArrowheads="1"/>
        </xdr:cNvSpPr>
      </xdr:nvSpPr>
      <xdr:spPr bwMode="auto">
        <a:xfrm>
          <a:off x="0" y="342900"/>
          <a:ext cx="542925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180975</xdr:colOff>
      <xdr:row>3</xdr:row>
      <xdr:rowOff>98425</xdr:rowOff>
    </xdr:to>
    <xdr:sp macro="" textlink="">
      <xdr:nvSpPr>
        <xdr:cNvPr id="5" name="Автофигура 1"/>
        <xdr:cNvSpPr>
          <a:spLocks noChangeArrowheads="1"/>
        </xdr:cNvSpPr>
      </xdr:nvSpPr>
      <xdr:spPr bwMode="auto">
        <a:xfrm>
          <a:off x="0" y="342900"/>
          <a:ext cx="542925" cy="469900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1</xdr:row>
      <xdr:rowOff>19050</xdr:rowOff>
    </xdr:from>
    <xdr:to>
      <xdr:col>2</xdr:col>
      <xdr:colOff>95250</xdr:colOff>
      <xdr:row>3</xdr:row>
      <xdr:rowOff>117475</xdr:rowOff>
    </xdr:to>
    <xdr:sp macro="" textlink="">
      <xdr:nvSpPr>
        <xdr:cNvPr id="6" name="Автофигура 1"/>
        <xdr:cNvSpPr>
          <a:spLocks noChangeArrowheads="1"/>
        </xdr:cNvSpPr>
      </xdr:nvSpPr>
      <xdr:spPr bwMode="auto">
        <a:xfrm>
          <a:off x="523875" y="361950"/>
          <a:ext cx="542925" cy="469900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361950</xdr:colOff>
      <xdr:row>3</xdr:row>
      <xdr:rowOff>133350</xdr:rowOff>
    </xdr:to>
    <xdr:sp macro="" textlink="">
      <xdr:nvSpPr>
        <xdr:cNvPr id="5" name="Автофигура 1"/>
        <xdr:cNvSpPr>
          <a:spLocks noChangeArrowheads="1"/>
        </xdr:cNvSpPr>
      </xdr:nvSpPr>
      <xdr:spPr bwMode="auto">
        <a:xfrm>
          <a:off x="0" y="342900"/>
          <a:ext cx="361950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139700</xdr:rowOff>
    </xdr:from>
    <xdr:to>
      <xdr:col>0</xdr:col>
      <xdr:colOff>542925</xdr:colOff>
      <xdr:row>44</xdr:row>
      <xdr:rowOff>187325</xdr:rowOff>
    </xdr:to>
    <xdr:sp macro="" textlink="">
      <xdr:nvSpPr>
        <xdr:cNvPr id="2" name="Автофигура 1"/>
        <xdr:cNvSpPr>
          <a:spLocks noChangeArrowheads="1"/>
        </xdr:cNvSpPr>
      </xdr:nvSpPr>
      <xdr:spPr bwMode="auto">
        <a:xfrm>
          <a:off x="0" y="16802100"/>
          <a:ext cx="542925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542925</xdr:colOff>
      <xdr:row>46</xdr:row>
      <xdr:rowOff>187325</xdr:rowOff>
    </xdr:to>
    <xdr:sp macro="" textlink="">
      <xdr:nvSpPr>
        <xdr:cNvPr id="3" name="Автофигура 1"/>
        <xdr:cNvSpPr>
          <a:spLocks noChangeArrowheads="1"/>
        </xdr:cNvSpPr>
      </xdr:nvSpPr>
      <xdr:spPr bwMode="auto">
        <a:xfrm>
          <a:off x="0" y="17767300"/>
          <a:ext cx="542925" cy="4159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50800</xdr:colOff>
      <xdr:row>44</xdr:row>
      <xdr:rowOff>165100</xdr:rowOff>
    </xdr:from>
    <xdr:to>
      <xdr:col>1</xdr:col>
      <xdr:colOff>593725</xdr:colOff>
      <xdr:row>47</xdr:row>
      <xdr:rowOff>25400</xdr:rowOff>
    </xdr:to>
    <xdr:sp macro="" textlink="">
      <xdr:nvSpPr>
        <xdr:cNvPr id="4" name="Автофигура 1"/>
        <xdr:cNvSpPr>
          <a:spLocks noChangeArrowheads="1"/>
        </xdr:cNvSpPr>
      </xdr:nvSpPr>
      <xdr:spPr bwMode="auto">
        <a:xfrm>
          <a:off x="660400" y="17284700"/>
          <a:ext cx="542925" cy="469900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41</xdr:row>
      <xdr:rowOff>187325</xdr:rowOff>
    </xdr:from>
    <xdr:to>
      <xdr:col>1</xdr:col>
      <xdr:colOff>433387</xdr:colOff>
      <xdr:row>43</xdr:row>
      <xdr:rowOff>23812</xdr:rowOff>
    </xdr:to>
    <xdr:sp macro="" textlink="">
      <xdr:nvSpPr>
        <xdr:cNvPr id="2" name="Автофигура 1"/>
        <xdr:cNvSpPr>
          <a:spLocks noChangeArrowheads="1"/>
        </xdr:cNvSpPr>
      </xdr:nvSpPr>
      <xdr:spPr bwMode="auto">
        <a:xfrm>
          <a:off x="428625" y="12784138"/>
          <a:ext cx="504825" cy="324643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273844</xdr:colOff>
      <xdr:row>42</xdr:row>
      <xdr:rowOff>47625</xdr:rowOff>
    </xdr:from>
    <xdr:to>
      <xdr:col>6</xdr:col>
      <xdr:colOff>778669</xdr:colOff>
      <xdr:row>43</xdr:row>
      <xdr:rowOff>107156</xdr:rowOff>
    </xdr:to>
    <xdr:sp macro="" textlink="">
      <xdr:nvSpPr>
        <xdr:cNvPr id="5" name="Автофигура 1"/>
        <xdr:cNvSpPr>
          <a:spLocks noChangeArrowheads="1"/>
        </xdr:cNvSpPr>
      </xdr:nvSpPr>
      <xdr:spPr bwMode="auto">
        <a:xfrm>
          <a:off x="6572250" y="12906375"/>
          <a:ext cx="504825" cy="285750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857249</xdr:colOff>
      <xdr:row>42</xdr:row>
      <xdr:rowOff>47625</xdr:rowOff>
    </xdr:from>
    <xdr:to>
      <xdr:col>6</xdr:col>
      <xdr:colOff>1400174</xdr:colOff>
      <xdr:row>43</xdr:row>
      <xdr:rowOff>119063</xdr:rowOff>
    </xdr:to>
    <xdr:sp macro="" textlink="">
      <xdr:nvSpPr>
        <xdr:cNvPr id="6" name="Автофигура 1"/>
        <xdr:cNvSpPr>
          <a:spLocks noChangeArrowheads="1"/>
        </xdr:cNvSpPr>
      </xdr:nvSpPr>
      <xdr:spPr bwMode="auto">
        <a:xfrm>
          <a:off x="7155655" y="12906375"/>
          <a:ext cx="542925" cy="297657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547688</xdr:colOff>
      <xdr:row>43</xdr:row>
      <xdr:rowOff>35719</xdr:rowOff>
    </xdr:from>
    <xdr:to>
      <xdr:col>6</xdr:col>
      <xdr:colOff>1090613</xdr:colOff>
      <xdr:row>44</xdr:row>
      <xdr:rowOff>119063</xdr:rowOff>
    </xdr:to>
    <xdr:sp macro="" textlink="">
      <xdr:nvSpPr>
        <xdr:cNvPr id="6" name="Автофигура 1"/>
        <xdr:cNvSpPr>
          <a:spLocks noChangeArrowheads="1"/>
        </xdr:cNvSpPr>
      </xdr:nvSpPr>
      <xdr:spPr bwMode="auto">
        <a:xfrm>
          <a:off x="8929688" y="15728157"/>
          <a:ext cx="542925" cy="440531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542925</xdr:colOff>
      <xdr:row>44</xdr:row>
      <xdr:rowOff>83344</xdr:rowOff>
    </xdr:to>
    <xdr:sp macro="" textlink="">
      <xdr:nvSpPr>
        <xdr:cNvPr id="7" name="Автофигура 1"/>
        <xdr:cNvSpPr>
          <a:spLocks noChangeArrowheads="1"/>
        </xdr:cNvSpPr>
      </xdr:nvSpPr>
      <xdr:spPr bwMode="auto">
        <a:xfrm>
          <a:off x="0" y="15692438"/>
          <a:ext cx="542925" cy="440531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1726406</xdr:colOff>
      <xdr:row>43</xdr:row>
      <xdr:rowOff>23812</xdr:rowOff>
    </xdr:from>
    <xdr:to>
      <xdr:col>6</xdr:col>
      <xdr:colOff>459581</xdr:colOff>
      <xdr:row>44</xdr:row>
      <xdr:rowOff>107156</xdr:rowOff>
    </xdr:to>
    <xdr:sp macro="" textlink="">
      <xdr:nvSpPr>
        <xdr:cNvPr id="8" name="Автофигура 1"/>
        <xdr:cNvSpPr>
          <a:spLocks noChangeArrowheads="1"/>
        </xdr:cNvSpPr>
      </xdr:nvSpPr>
      <xdr:spPr bwMode="auto">
        <a:xfrm>
          <a:off x="8298656" y="15716250"/>
          <a:ext cx="542925" cy="440531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139700</xdr:rowOff>
    </xdr:from>
    <xdr:to>
      <xdr:col>0</xdr:col>
      <xdr:colOff>542925</xdr:colOff>
      <xdr:row>44</xdr:row>
      <xdr:rowOff>187325</xdr:rowOff>
    </xdr:to>
    <xdr:sp macro="" textlink="">
      <xdr:nvSpPr>
        <xdr:cNvPr id="2" name="Автофигура 1"/>
        <xdr:cNvSpPr>
          <a:spLocks noChangeArrowheads="1"/>
        </xdr:cNvSpPr>
      </xdr:nvSpPr>
      <xdr:spPr bwMode="auto">
        <a:xfrm>
          <a:off x="0" y="16341725"/>
          <a:ext cx="542925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542925</xdr:colOff>
      <xdr:row>46</xdr:row>
      <xdr:rowOff>187325</xdr:rowOff>
    </xdr:to>
    <xdr:sp macro="" textlink="">
      <xdr:nvSpPr>
        <xdr:cNvPr id="3" name="Автофигура 1"/>
        <xdr:cNvSpPr>
          <a:spLocks noChangeArrowheads="1"/>
        </xdr:cNvSpPr>
      </xdr:nvSpPr>
      <xdr:spPr bwMode="auto">
        <a:xfrm>
          <a:off x="0" y="16849725"/>
          <a:ext cx="542925" cy="4159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50800</xdr:colOff>
      <xdr:row>44</xdr:row>
      <xdr:rowOff>165100</xdr:rowOff>
    </xdr:from>
    <xdr:to>
      <xdr:col>1</xdr:col>
      <xdr:colOff>593725</xdr:colOff>
      <xdr:row>47</xdr:row>
      <xdr:rowOff>25400</xdr:rowOff>
    </xdr:to>
    <xdr:sp macro="" textlink="">
      <xdr:nvSpPr>
        <xdr:cNvPr id="4" name="Автофигура 1"/>
        <xdr:cNvSpPr>
          <a:spLocks noChangeArrowheads="1"/>
        </xdr:cNvSpPr>
      </xdr:nvSpPr>
      <xdr:spPr bwMode="auto">
        <a:xfrm>
          <a:off x="660400" y="16824325"/>
          <a:ext cx="542925" cy="469900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139700</xdr:rowOff>
    </xdr:from>
    <xdr:to>
      <xdr:col>0</xdr:col>
      <xdr:colOff>542925</xdr:colOff>
      <xdr:row>44</xdr:row>
      <xdr:rowOff>187325</xdr:rowOff>
    </xdr:to>
    <xdr:sp macro="" textlink="">
      <xdr:nvSpPr>
        <xdr:cNvPr id="2" name="Автофигура 1"/>
        <xdr:cNvSpPr>
          <a:spLocks noChangeArrowheads="1"/>
        </xdr:cNvSpPr>
      </xdr:nvSpPr>
      <xdr:spPr bwMode="auto">
        <a:xfrm>
          <a:off x="0" y="16532225"/>
          <a:ext cx="542925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542925</xdr:colOff>
      <xdr:row>46</xdr:row>
      <xdr:rowOff>187325</xdr:rowOff>
    </xdr:to>
    <xdr:sp macro="" textlink="">
      <xdr:nvSpPr>
        <xdr:cNvPr id="3" name="Автофигура 1"/>
        <xdr:cNvSpPr>
          <a:spLocks noChangeArrowheads="1"/>
        </xdr:cNvSpPr>
      </xdr:nvSpPr>
      <xdr:spPr bwMode="auto">
        <a:xfrm>
          <a:off x="0" y="17040225"/>
          <a:ext cx="542925" cy="4159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50800</xdr:colOff>
      <xdr:row>44</xdr:row>
      <xdr:rowOff>165100</xdr:rowOff>
    </xdr:from>
    <xdr:to>
      <xdr:col>1</xdr:col>
      <xdr:colOff>593725</xdr:colOff>
      <xdr:row>47</xdr:row>
      <xdr:rowOff>25400</xdr:rowOff>
    </xdr:to>
    <xdr:sp macro="" textlink="">
      <xdr:nvSpPr>
        <xdr:cNvPr id="4" name="Автофигура 1"/>
        <xdr:cNvSpPr>
          <a:spLocks noChangeArrowheads="1"/>
        </xdr:cNvSpPr>
      </xdr:nvSpPr>
      <xdr:spPr bwMode="auto">
        <a:xfrm>
          <a:off x="660400" y="17014825"/>
          <a:ext cx="542925" cy="469900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139700</xdr:rowOff>
    </xdr:from>
    <xdr:to>
      <xdr:col>0</xdr:col>
      <xdr:colOff>542925</xdr:colOff>
      <xdr:row>44</xdr:row>
      <xdr:rowOff>187325</xdr:rowOff>
    </xdr:to>
    <xdr:sp macro="" textlink="">
      <xdr:nvSpPr>
        <xdr:cNvPr id="2" name="Автофигура 1"/>
        <xdr:cNvSpPr>
          <a:spLocks noChangeArrowheads="1"/>
        </xdr:cNvSpPr>
      </xdr:nvSpPr>
      <xdr:spPr bwMode="auto">
        <a:xfrm>
          <a:off x="0" y="16532225"/>
          <a:ext cx="542925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542925</xdr:colOff>
      <xdr:row>46</xdr:row>
      <xdr:rowOff>187325</xdr:rowOff>
    </xdr:to>
    <xdr:sp macro="" textlink="">
      <xdr:nvSpPr>
        <xdr:cNvPr id="3" name="Автофигура 1"/>
        <xdr:cNvSpPr>
          <a:spLocks noChangeArrowheads="1"/>
        </xdr:cNvSpPr>
      </xdr:nvSpPr>
      <xdr:spPr bwMode="auto">
        <a:xfrm>
          <a:off x="0" y="17040225"/>
          <a:ext cx="542925" cy="4159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50800</xdr:colOff>
      <xdr:row>44</xdr:row>
      <xdr:rowOff>165100</xdr:rowOff>
    </xdr:from>
    <xdr:to>
      <xdr:col>1</xdr:col>
      <xdr:colOff>593725</xdr:colOff>
      <xdr:row>47</xdr:row>
      <xdr:rowOff>25400</xdr:rowOff>
    </xdr:to>
    <xdr:sp macro="" textlink="">
      <xdr:nvSpPr>
        <xdr:cNvPr id="4" name="Автофигура 1"/>
        <xdr:cNvSpPr>
          <a:spLocks noChangeArrowheads="1"/>
        </xdr:cNvSpPr>
      </xdr:nvSpPr>
      <xdr:spPr bwMode="auto">
        <a:xfrm>
          <a:off x="660400" y="17014825"/>
          <a:ext cx="542925" cy="469900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139700</xdr:rowOff>
    </xdr:from>
    <xdr:to>
      <xdr:col>0</xdr:col>
      <xdr:colOff>542925</xdr:colOff>
      <xdr:row>44</xdr:row>
      <xdr:rowOff>187325</xdr:rowOff>
    </xdr:to>
    <xdr:sp macro="" textlink="">
      <xdr:nvSpPr>
        <xdr:cNvPr id="2" name="Автофигура 1"/>
        <xdr:cNvSpPr>
          <a:spLocks noChangeArrowheads="1"/>
        </xdr:cNvSpPr>
      </xdr:nvSpPr>
      <xdr:spPr bwMode="auto">
        <a:xfrm>
          <a:off x="0" y="12388850"/>
          <a:ext cx="542925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542925</xdr:colOff>
      <xdr:row>46</xdr:row>
      <xdr:rowOff>187325</xdr:rowOff>
    </xdr:to>
    <xdr:sp macro="" textlink="">
      <xdr:nvSpPr>
        <xdr:cNvPr id="3" name="Автофигура 1"/>
        <xdr:cNvSpPr>
          <a:spLocks noChangeArrowheads="1"/>
        </xdr:cNvSpPr>
      </xdr:nvSpPr>
      <xdr:spPr bwMode="auto">
        <a:xfrm>
          <a:off x="0" y="12896850"/>
          <a:ext cx="542925" cy="4159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50800</xdr:colOff>
      <xdr:row>44</xdr:row>
      <xdr:rowOff>165100</xdr:rowOff>
    </xdr:from>
    <xdr:to>
      <xdr:col>1</xdr:col>
      <xdr:colOff>593725</xdr:colOff>
      <xdr:row>47</xdr:row>
      <xdr:rowOff>25400</xdr:rowOff>
    </xdr:to>
    <xdr:sp macro="" textlink="">
      <xdr:nvSpPr>
        <xdr:cNvPr id="4" name="Автофигура 1"/>
        <xdr:cNvSpPr>
          <a:spLocks noChangeArrowheads="1"/>
        </xdr:cNvSpPr>
      </xdr:nvSpPr>
      <xdr:spPr bwMode="auto">
        <a:xfrm>
          <a:off x="660400" y="12871450"/>
          <a:ext cx="542925" cy="469900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139700</xdr:rowOff>
    </xdr:from>
    <xdr:to>
      <xdr:col>0</xdr:col>
      <xdr:colOff>542925</xdr:colOff>
      <xdr:row>44</xdr:row>
      <xdr:rowOff>187325</xdr:rowOff>
    </xdr:to>
    <xdr:sp macro="" textlink="">
      <xdr:nvSpPr>
        <xdr:cNvPr id="2" name="Автофигура 1"/>
        <xdr:cNvSpPr>
          <a:spLocks noChangeArrowheads="1"/>
        </xdr:cNvSpPr>
      </xdr:nvSpPr>
      <xdr:spPr bwMode="auto">
        <a:xfrm>
          <a:off x="0" y="12569825"/>
          <a:ext cx="542925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542925</xdr:colOff>
      <xdr:row>46</xdr:row>
      <xdr:rowOff>187325</xdr:rowOff>
    </xdr:to>
    <xdr:sp macro="" textlink="">
      <xdr:nvSpPr>
        <xdr:cNvPr id="3" name="Автофигура 1"/>
        <xdr:cNvSpPr>
          <a:spLocks noChangeArrowheads="1"/>
        </xdr:cNvSpPr>
      </xdr:nvSpPr>
      <xdr:spPr bwMode="auto">
        <a:xfrm>
          <a:off x="0" y="13077825"/>
          <a:ext cx="542925" cy="4159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50800</xdr:colOff>
      <xdr:row>44</xdr:row>
      <xdr:rowOff>165100</xdr:rowOff>
    </xdr:from>
    <xdr:to>
      <xdr:col>1</xdr:col>
      <xdr:colOff>593725</xdr:colOff>
      <xdr:row>47</xdr:row>
      <xdr:rowOff>25400</xdr:rowOff>
    </xdr:to>
    <xdr:sp macro="" textlink="">
      <xdr:nvSpPr>
        <xdr:cNvPr id="4" name="Автофигура 1"/>
        <xdr:cNvSpPr>
          <a:spLocks noChangeArrowheads="1"/>
        </xdr:cNvSpPr>
      </xdr:nvSpPr>
      <xdr:spPr bwMode="auto">
        <a:xfrm>
          <a:off x="660400" y="13052425"/>
          <a:ext cx="542925" cy="469900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139700</xdr:rowOff>
    </xdr:from>
    <xdr:to>
      <xdr:col>0</xdr:col>
      <xdr:colOff>542925</xdr:colOff>
      <xdr:row>44</xdr:row>
      <xdr:rowOff>187325</xdr:rowOff>
    </xdr:to>
    <xdr:sp macro="" textlink="">
      <xdr:nvSpPr>
        <xdr:cNvPr id="5" name="Автофигура 1"/>
        <xdr:cNvSpPr>
          <a:spLocks noChangeArrowheads="1"/>
        </xdr:cNvSpPr>
      </xdr:nvSpPr>
      <xdr:spPr bwMode="auto">
        <a:xfrm>
          <a:off x="0" y="7845425"/>
          <a:ext cx="542925" cy="5048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542925</xdr:colOff>
      <xdr:row>46</xdr:row>
      <xdr:rowOff>187325</xdr:rowOff>
    </xdr:to>
    <xdr:sp macro="" textlink="">
      <xdr:nvSpPr>
        <xdr:cNvPr id="6" name="Автофигура 1"/>
        <xdr:cNvSpPr>
          <a:spLocks noChangeArrowheads="1"/>
        </xdr:cNvSpPr>
      </xdr:nvSpPr>
      <xdr:spPr bwMode="auto">
        <a:xfrm>
          <a:off x="0" y="8353425"/>
          <a:ext cx="542925" cy="415925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50800</xdr:colOff>
      <xdr:row>44</xdr:row>
      <xdr:rowOff>165100</xdr:rowOff>
    </xdr:from>
    <xdr:to>
      <xdr:col>1</xdr:col>
      <xdr:colOff>593725</xdr:colOff>
      <xdr:row>47</xdr:row>
      <xdr:rowOff>25400</xdr:rowOff>
    </xdr:to>
    <xdr:sp macro="" textlink="">
      <xdr:nvSpPr>
        <xdr:cNvPr id="7" name="Автофигура 1"/>
        <xdr:cNvSpPr>
          <a:spLocks noChangeArrowheads="1"/>
        </xdr:cNvSpPr>
      </xdr:nvSpPr>
      <xdr:spPr bwMode="auto">
        <a:xfrm>
          <a:off x="660400" y="8328025"/>
          <a:ext cx="542925" cy="469900"/>
        </a:xfrm>
        <a:custGeom>
          <a:avLst/>
          <a:gdLst>
            <a:gd name="T0" fmla="*/ 0 w 428625"/>
            <a:gd name="T1" fmla="*/ 0 h 504825"/>
            <a:gd name="T2" fmla="*/ 14611281 w 428625"/>
            <a:gd name="T3" fmla="*/ 0 h 504825"/>
            <a:gd name="T4" fmla="*/ 19126382 w 428625"/>
            <a:gd name="T5" fmla="*/ 0 h 504825"/>
            <a:gd name="T6" fmla="*/ 23641414 w 428625"/>
            <a:gd name="T7" fmla="*/ 0 h 504825"/>
            <a:gd name="T8" fmla="*/ 38252687 w 428625"/>
            <a:gd name="T9" fmla="*/ 0 h 504825"/>
            <a:gd name="T10" fmla="*/ 26431818 w 428625"/>
            <a:gd name="T11" fmla="*/ 0 h 504825"/>
            <a:gd name="T12" fmla="*/ 30947106 w 428625"/>
            <a:gd name="T13" fmla="*/ 0 h 504825"/>
            <a:gd name="T14" fmla="*/ 19126382 w 428625"/>
            <a:gd name="T15" fmla="*/ 0 h 504825"/>
            <a:gd name="T16" fmla="*/ 7305567 w 428625"/>
            <a:gd name="T17" fmla="*/ 0 h 504825"/>
            <a:gd name="T18" fmla="*/ 11820885 w 428625"/>
            <a:gd name="T19" fmla="*/ 0 h 504825"/>
            <a:gd name="T20" fmla="*/ 0 w 428625"/>
            <a:gd name="T21" fmla="*/ 0 h 5048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28625"/>
            <a:gd name="T34" fmla="*/ 0 h 504825"/>
            <a:gd name="T35" fmla="*/ 428625 w 428625"/>
            <a:gd name="T36" fmla="*/ 0 h 50482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28625" h="504825">
              <a:moveTo>
                <a:pt x="0" y="192826"/>
              </a:moveTo>
              <a:lnTo>
                <a:pt x="163721" y="192827"/>
              </a:lnTo>
              <a:lnTo>
                <a:pt x="214313" y="0"/>
              </a:lnTo>
              <a:lnTo>
                <a:pt x="264904" y="192827"/>
              </a:lnTo>
              <a:lnTo>
                <a:pt x="428625" y="192826"/>
              </a:lnTo>
              <a:lnTo>
                <a:pt x="296171" y="311998"/>
              </a:lnTo>
              <a:lnTo>
                <a:pt x="346765" y="504824"/>
              </a:lnTo>
              <a:lnTo>
                <a:pt x="214313" y="385649"/>
              </a:lnTo>
              <a:lnTo>
                <a:pt x="81860" y="504824"/>
              </a:lnTo>
              <a:lnTo>
                <a:pt x="132454" y="311998"/>
              </a:lnTo>
              <a:lnTo>
                <a:pt x="0" y="192826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7"/>
  <sheetViews>
    <sheetView topLeftCell="A16" zoomScale="60" zoomScaleNormal="60" workbookViewId="0">
      <selection activeCell="E10" sqref="E10"/>
    </sheetView>
  </sheetViews>
  <sheetFormatPr defaultRowHeight="15"/>
  <cols>
    <col min="1" max="2" width="9.140625" style="50"/>
    <col min="3" max="3" width="27.140625" style="213" customWidth="1"/>
    <col min="4" max="4" width="28.28515625" style="213" customWidth="1"/>
    <col min="5" max="5" width="27.140625" style="213" customWidth="1"/>
    <col min="6" max="6" width="28.28515625" style="213" customWidth="1"/>
    <col min="7" max="8" width="27.140625" style="213" customWidth="1"/>
    <col min="9" max="9" width="28.42578125" style="213" customWidth="1"/>
    <col min="10" max="10" width="27.140625" style="213" customWidth="1"/>
    <col min="11" max="11" width="23.5703125" style="213" customWidth="1"/>
    <col min="12" max="12" width="26.7109375" style="213" customWidth="1"/>
    <col min="13" max="13" width="3.42578125" style="213" hidden="1" customWidth="1"/>
    <col min="14" max="14" width="28.85546875" style="213" customWidth="1"/>
    <col min="15" max="15" width="25.5703125" style="213" customWidth="1"/>
    <col min="16" max="16" width="28.28515625" style="213" customWidth="1"/>
    <col min="17" max="17" width="22" style="50" hidden="1" customWidth="1"/>
    <col min="18" max="16384" width="9.140625" style="50"/>
  </cols>
  <sheetData>
    <row r="1" spans="1:42" s="34" customFormat="1" ht="31.5">
      <c r="A1" s="691" t="s">
        <v>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692" t="s">
        <v>423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689" t="s">
        <v>343</v>
      </c>
      <c r="B4" s="690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689"/>
      <c r="B5" s="69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62.25">
      <c r="A6" s="693" t="s">
        <v>17</v>
      </c>
      <c r="B6" s="74">
        <v>0.35416666666666669</v>
      </c>
      <c r="C6" s="75"/>
      <c r="D6" s="6"/>
      <c r="E6" s="275" t="s">
        <v>413</v>
      </c>
      <c r="F6" s="583" t="s">
        <v>386</v>
      </c>
      <c r="G6" s="5" t="s">
        <v>101</v>
      </c>
      <c r="H6" s="312"/>
      <c r="I6" s="103" t="s">
        <v>36</v>
      </c>
      <c r="J6" s="5" t="s">
        <v>67</v>
      </c>
      <c r="K6" s="76"/>
      <c r="L6" s="36" t="s">
        <v>175</v>
      </c>
      <c r="M6" s="77"/>
      <c r="N6" s="6"/>
      <c r="O6" s="78"/>
      <c r="P6" s="76" t="s">
        <v>18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66" customHeight="1">
      <c r="A7" s="694"/>
      <c r="B7" s="79">
        <v>0.4236111111111111</v>
      </c>
      <c r="C7" s="80"/>
      <c r="D7" s="5" t="s">
        <v>52</v>
      </c>
      <c r="E7" s="276" t="s">
        <v>187</v>
      </c>
      <c r="F7" s="582" t="s">
        <v>386</v>
      </c>
      <c r="G7" s="5" t="s">
        <v>68</v>
      </c>
      <c r="H7" s="20" t="s">
        <v>174</v>
      </c>
      <c r="I7" s="24" t="s">
        <v>72</v>
      </c>
      <c r="J7" s="106" t="s">
        <v>392</v>
      </c>
      <c r="K7" s="81"/>
      <c r="L7" s="24" t="s">
        <v>19</v>
      </c>
      <c r="M7" s="82"/>
      <c r="N7" s="82"/>
      <c r="O7" s="83"/>
      <c r="P7" s="3" t="s">
        <v>18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6.5" customHeight="1">
      <c r="A8" s="694"/>
      <c r="B8" s="79">
        <v>0.50694444444444442</v>
      </c>
      <c r="C8" s="37"/>
      <c r="D8" s="7"/>
      <c r="E8" s="5"/>
      <c r="F8" s="5" t="s">
        <v>50</v>
      </c>
      <c r="G8" s="588" t="s">
        <v>391</v>
      </c>
      <c r="H8" s="23" t="s">
        <v>69</v>
      </c>
      <c r="I8" s="24" t="s">
        <v>73</v>
      </c>
      <c r="J8" s="20" t="s">
        <v>38</v>
      </c>
      <c r="K8" s="17"/>
      <c r="L8" s="17" t="s">
        <v>20</v>
      </c>
      <c r="M8" s="47"/>
      <c r="N8" s="47"/>
      <c r="O8" s="83"/>
      <c r="P8" s="3" t="s">
        <v>66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1.5">
      <c r="A9" s="694"/>
      <c r="B9" s="79">
        <v>0.57638888888888895</v>
      </c>
      <c r="C9" s="24"/>
      <c r="D9" s="8"/>
      <c r="E9" s="585" t="s">
        <v>388</v>
      </c>
      <c r="F9" s="4"/>
      <c r="G9" s="17" t="s">
        <v>176</v>
      </c>
      <c r="H9" s="23" t="s">
        <v>102</v>
      </c>
      <c r="I9" s="8"/>
      <c r="J9" s="25" t="s">
        <v>112</v>
      </c>
      <c r="K9" s="17"/>
      <c r="L9" s="23" t="s">
        <v>84</v>
      </c>
      <c r="M9" s="84"/>
      <c r="N9" s="5" t="s">
        <v>51</v>
      </c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42" customHeight="1" thickBot="1">
      <c r="A10" s="694"/>
      <c r="B10" s="86">
        <v>0.64583333333333337</v>
      </c>
      <c r="C10" s="87"/>
      <c r="D10" s="9"/>
      <c r="E10" s="19"/>
      <c r="F10" s="584" t="s">
        <v>387</v>
      </c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62.2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 t="s">
        <v>130</v>
      </c>
      <c r="H12" s="1" t="s">
        <v>94</v>
      </c>
      <c r="I12" s="587" t="s">
        <v>390</v>
      </c>
      <c r="J12" s="103"/>
      <c r="K12" s="29" t="s">
        <v>127</v>
      </c>
      <c r="L12" s="31" t="s">
        <v>409</v>
      </c>
      <c r="M12" s="104"/>
      <c r="N12" s="5" t="s">
        <v>57</v>
      </c>
      <c r="O12" s="5"/>
      <c r="P12" s="36" t="s">
        <v>109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63">
      <c r="A13" s="696"/>
      <c r="B13" s="105">
        <v>0.4236111111111111</v>
      </c>
      <c r="C13" s="106" t="s">
        <v>107</v>
      </c>
      <c r="D13" s="8"/>
      <c r="E13" s="5" t="s">
        <v>77</v>
      </c>
      <c r="F13" s="5" t="s">
        <v>340</v>
      </c>
      <c r="G13" s="40" t="s">
        <v>143</v>
      </c>
      <c r="H13" s="586" t="s">
        <v>389</v>
      </c>
      <c r="I13" s="24" t="s">
        <v>73</v>
      </c>
      <c r="J13" s="3" t="s">
        <v>23</v>
      </c>
      <c r="K13" s="30" t="s">
        <v>126</v>
      </c>
      <c r="L13" s="107" t="s">
        <v>410</v>
      </c>
      <c r="M13" s="108"/>
      <c r="N13" s="32" t="s">
        <v>74</v>
      </c>
      <c r="O13" s="35"/>
      <c r="P13" s="35" t="s">
        <v>421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78.75" customHeight="1">
      <c r="A14" s="696"/>
      <c r="B14" s="105">
        <v>0.50694444444444442</v>
      </c>
      <c r="C14" s="26" t="s">
        <v>339</v>
      </c>
      <c r="D14" s="5" t="s">
        <v>60</v>
      </c>
      <c r="E14" s="5" t="s">
        <v>58</v>
      </c>
      <c r="F14" s="2" t="s">
        <v>24</v>
      </c>
      <c r="G14" s="24" t="s">
        <v>404</v>
      </c>
      <c r="H14" s="24" t="s">
        <v>70</v>
      </c>
      <c r="I14" s="587" t="s">
        <v>390</v>
      </c>
      <c r="J14" s="24"/>
      <c r="K14" s="24" t="s">
        <v>338</v>
      </c>
      <c r="L14" s="107" t="s">
        <v>411</v>
      </c>
      <c r="M14" s="82"/>
      <c r="N14" s="27" t="s">
        <v>414</v>
      </c>
      <c r="O14" s="107" t="s">
        <v>110</v>
      </c>
      <c r="P14" s="35" t="s">
        <v>420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62.25">
      <c r="A15" s="696"/>
      <c r="B15" s="105">
        <v>0.57638888888888895</v>
      </c>
      <c r="C15" s="278"/>
      <c r="D15" s="5" t="s">
        <v>402</v>
      </c>
      <c r="E15" s="5" t="s">
        <v>59</v>
      </c>
      <c r="F15" s="27"/>
      <c r="G15" s="24" t="s">
        <v>403</v>
      </c>
      <c r="H15" s="2" t="s">
        <v>71</v>
      </c>
      <c r="I15" s="587" t="s">
        <v>390</v>
      </c>
      <c r="J15" s="33" t="s">
        <v>129</v>
      </c>
      <c r="K15" s="278" t="s">
        <v>326</v>
      </c>
      <c r="L15" s="24" t="s">
        <v>142</v>
      </c>
      <c r="M15" s="82"/>
      <c r="N15" s="32"/>
      <c r="O15" s="110"/>
      <c r="P15" s="3" t="s">
        <v>75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241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61.5" thickBot="1">
      <c r="A18" s="685" t="s">
        <v>25</v>
      </c>
      <c r="B18" s="126">
        <v>0.35416666666666669</v>
      </c>
      <c r="C18" s="20" t="s">
        <v>417</v>
      </c>
      <c r="D18" s="6"/>
      <c r="E18" s="25" t="s">
        <v>115</v>
      </c>
      <c r="F18" s="25"/>
      <c r="G18" s="1" t="s">
        <v>180</v>
      </c>
      <c r="H18" s="3"/>
      <c r="I18" s="2" t="s">
        <v>27</v>
      </c>
      <c r="J18" s="38" t="s">
        <v>394</v>
      </c>
      <c r="K18" s="296" t="s">
        <v>93</v>
      </c>
      <c r="L18" s="242" t="s">
        <v>193</v>
      </c>
      <c r="M18" s="243"/>
      <c r="N18" s="600" t="s">
        <v>231</v>
      </c>
      <c r="O18" s="45"/>
      <c r="P18" s="127"/>
      <c r="Q18" s="1" t="s">
        <v>195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70.5" customHeight="1" thickBot="1">
      <c r="A19" s="686"/>
      <c r="B19" s="244">
        <v>0.4236111111111111</v>
      </c>
      <c r="C19" s="5" t="s">
        <v>28</v>
      </c>
      <c r="D19" s="245"/>
      <c r="E19" s="25" t="s">
        <v>115</v>
      </c>
      <c r="F19" s="24" t="s">
        <v>138</v>
      </c>
      <c r="G19" s="109" t="s">
        <v>131</v>
      </c>
      <c r="H19" s="3" t="s">
        <v>341</v>
      </c>
      <c r="I19" s="266" t="s">
        <v>342</v>
      </c>
      <c r="J19" s="5" t="s">
        <v>62</v>
      </c>
      <c r="K19" s="39"/>
      <c r="L19" s="107" t="s">
        <v>412</v>
      </c>
      <c r="M19" s="246"/>
      <c r="N19" s="37" t="s">
        <v>105</v>
      </c>
      <c r="O19" s="252" t="s">
        <v>415</v>
      </c>
      <c r="P19" s="698" t="s">
        <v>29</v>
      </c>
      <c r="Q19" s="272" t="s">
        <v>194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42">
        <v>0.50694444444444442</v>
      </c>
      <c r="C20" s="249" t="s">
        <v>190</v>
      </c>
      <c r="D20" s="248"/>
      <c r="E20" s="249" t="s">
        <v>103</v>
      </c>
      <c r="F20" s="249" t="s">
        <v>104</v>
      </c>
      <c r="G20" s="24" t="s">
        <v>132</v>
      </c>
      <c r="H20" s="250"/>
      <c r="I20" s="2"/>
      <c r="J20" s="387"/>
      <c r="K20" s="589" t="s">
        <v>393</v>
      </c>
      <c r="L20" s="251" t="s">
        <v>202</v>
      </c>
      <c r="M20" s="109"/>
      <c r="N20" s="249" t="s">
        <v>63</v>
      </c>
      <c r="O20" s="252" t="s">
        <v>415</v>
      </c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63.75" customHeight="1">
      <c r="A21" s="686"/>
      <c r="B21" s="128">
        <v>0.57638888888888895</v>
      </c>
      <c r="C21" s="5" t="s">
        <v>190</v>
      </c>
      <c r="D21" s="8"/>
      <c r="E21" s="3" t="s">
        <v>26</v>
      </c>
      <c r="F21" s="4"/>
      <c r="G21" s="25" t="s">
        <v>133</v>
      </c>
      <c r="H21" s="250" t="s">
        <v>45</v>
      </c>
      <c r="I21" s="81"/>
      <c r="K21" s="582" t="s">
        <v>393</v>
      </c>
      <c r="L21" s="3" t="s">
        <v>203</v>
      </c>
      <c r="M21" s="253"/>
      <c r="N21" s="5" t="s">
        <v>63</v>
      </c>
      <c r="O21" s="252" t="s">
        <v>415</v>
      </c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87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138"/>
      <c r="J23" s="138"/>
      <c r="K23" s="138"/>
      <c r="L23" s="241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41.25" customHeight="1" thickBot="1">
      <c r="A24" s="682" t="s">
        <v>30</v>
      </c>
      <c r="B24" s="126">
        <v>0.35416666666666669</v>
      </c>
      <c r="C24" s="143"/>
      <c r="D24" s="1" t="s">
        <v>64</v>
      </c>
      <c r="E24" s="1"/>
      <c r="F24" s="28" t="s">
        <v>134</v>
      </c>
      <c r="G24" s="255"/>
      <c r="H24" s="143"/>
      <c r="I24" s="260"/>
      <c r="J24" s="145"/>
      <c r="K24" s="261"/>
      <c r="L24" s="76" t="s">
        <v>96</v>
      </c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78.75" thickBot="1">
      <c r="A25" s="683"/>
      <c r="B25" s="128">
        <v>0.4236111111111111</v>
      </c>
      <c r="C25" s="5" t="s">
        <v>41</v>
      </c>
      <c r="D25" s="3" t="s">
        <v>65</v>
      </c>
      <c r="E25" s="3" t="s">
        <v>31</v>
      </c>
      <c r="F25" s="40" t="s">
        <v>135</v>
      </c>
      <c r="G25" s="20" t="s">
        <v>116</v>
      </c>
      <c r="H25" s="4" t="s">
        <v>42</v>
      </c>
      <c r="I25" s="4"/>
      <c r="J25" s="38" t="s">
        <v>419</v>
      </c>
      <c r="K25" s="81"/>
      <c r="L25" s="106" t="s">
        <v>398</v>
      </c>
      <c r="M25" s="129"/>
      <c r="N25" s="5" t="s">
        <v>407</v>
      </c>
      <c r="O25" s="44" t="s">
        <v>416</v>
      </c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72" customHeight="1" thickBot="1">
      <c r="A26" s="683"/>
      <c r="B26" s="128">
        <v>0.50694444444444442</v>
      </c>
      <c r="C26" s="149"/>
      <c r="D26" s="14"/>
      <c r="E26" s="3" t="s">
        <v>198</v>
      </c>
      <c r="F26" s="590" t="s">
        <v>395</v>
      </c>
      <c r="G26" s="106" t="s">
        <v>117</v>
      </c>
      <c r="H26" s="592" t="s">
        <v>397</v>
      </c>
      <c r="I26" s="3"/>
      <c r="J26" s="18" t="s">
        <v>200</v>
      </c>
      <c r="K26" s="150"/>
      <c r="L26" s="18" t="s">
        <v>201</v>
      </c>
      <c r="M26" s="84"/>
      <c r="N26" s="5" t="s">
        <v>408</v>
      </c>
      <c r="O26" s="44" t="s">
        <v>416</v>
      </c>
      <c r="P26" s="595" t="s">
        <v>400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42" customHeight="1" thickBot="1">
      <c r="A27" s="683"/>
      <c r="B27" s="128">
        <v>0.57638888888888895</v>
      </c>
      <c r="C27" s="3" t="s">
        <v>145</v>
      </c>
      <c r="D27" s="5"/>
      <c r="E27" s="5" t="s">
        <v>43</v>
      </c>
      <c r="F27" s="591" t="s">
        <v>396</v>
      </c>
      <c r="G27" s="17"/>
      <c r="H27" s="17"/>
      <c r="I27" s="2" t="s">
        <v>422</v>
      </c>
      <c r="J27" s="18" t="s">
        <v>123</v>
      </c>
      <c r="K27" s="7"/>
      <c r="L27" s="256"/>
      <c r="M27" s="151"/>
      <c r="N27" s="13"/>
      <c r="O27" s="44" t="s">
        <v>416</v>
      </c>
      <c r="P27" s="595" t="s">
        <v>400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257"/>
      <c r="M28" s="156"/>
      <c r="N28" s="157"/>
      <c r="O28" s="19"/>
      <c r="P28" s="596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597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6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76" t="s">
        <v>418</v>
      </c>
      <c r="H30" s="6"/>
      <c r="I30" s="143" t="s">
        <v>33</v>
      </c>
      <c r="J30" s="593" t="s">
        <v>399</v>
      </c>
      <c r="K30" s="6"/>
      <c r="L30" s="5" t="s">
        <v>199</v>
      </c>
      <c r="M30" s="143"/>
      <c r="N30" s="103"/>
      <c r="O30" s="221"/>
      <c r="P30" s="598" t="s">
        <v>401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1.5">
      <c r="A31" s="686"/>
      <c r="B31" s="128">
        <v>0.4236111111111111</v>
      </c>
      <c r="C31" s="5" t="s">
        <v>34</v>
      </c>
      <c r="D31" s="8"/>
      <c r="E31" s="2" t="s">
        <v>254</v>
      </c>
      <c r="F31" s="2" t="s">
        <v>146</v>
      </c>
      <c r="G31" s="2" t="s">
        <v>111</v>
      </c>
      <c r="H31" s="4"/>
      <c r="I31" s="2" t="s">
        <v>147</v>
      </c>
      <c r="J31" s="594" t="s">
        <v>399</v>
      </c>
      <c r="K31" s="8"/>
      <c r="L31" s="3" t="s">
        <v>100</v>
      </c>
      <c r="M31" s="80"/>
      <c r="N31" s="2"/>
      <c r="O31" s="160"/>
      <c r="P31" s="599" t="s">
        <v>401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31.5">
      <c r="A32" s="686"/>
      <c r="B32" s="128">
        <v>0.50694444444444442</v>
      </c>
      <c r="C32" s="3" t="s">
        <v>145</v>
      </c>
      <c r="D32" s="7"/>
      <c r="E32" s="161" t="s">
        <v>196</v>
      </c>
      <c r="F32" s="2" t="s">
        <v>177</v>
      </c>
      <c r="G32" s="25" t="s">
        <v>137</v>
      </c>
      <c r="H32" s="251" t="s">
        <v>35</v>
      </c>
      <c r="I32" s="2"/>
      <c r="J32" s="20" t="s">
        <v>197</v>
      </c>
      <c r="K32" s="7"/>
      <c r="L32" s="2" t="s">
        <v>78</v>
      </c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39" customHeight="1" thickBot="1">
      <c r="A33" s="687"/>
      <c r="B33" s="222">
        <v>0.57638888888888895</v>
      </c>
      <c r="C33" s="223"/>
      <c r="D33" s="101"/>
      <c r="E33" s="224"/>
      <c r="F33" s="215" t="s">
        <v>79</v>
      </c>
      <c r="G33" s="258"/>
      <c r="H33" s="94"/>
      <c r="I33" s="225"/>
      <c r="J33" s="215" t="s">
        <v>106</v>
      </c>
      <c r="K33" s="101"/>
      <c r="L33" s="223"/>
      <c r="M33" s="259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>
      <c r="C43" s="214"/>
      <c r="D43" s="381"/>
    </row>
    <row r="44" spans="1:42" ht="18">
      <c r="C44" s="214" t="s">
        <v>405</v>
      </c>
      <c r="D44" s="381"/>
    </row>
    <row r="46" spans="1:42" ht="27" customHeight="1">
      <c r="C46" s="214" t="s">
        <v>406</v>
      </c>
      <c r="D46" s="214"/>
    </row>
    <row r="47" spans="1:42" ht="24" customHeight="1"/>
  </sheetData>
  <mergeCells count="10">
    <mergeCell ref="A24:A29"/>
    <mergeCell ref="A30:A33"/>
    <mergeCell ref="A36:A41"/>
    <mergeCell ref="A4:B5"/>
    <mergeCell ref="A1:P1"/>
    <mergeCell ref="A2:P2"/>
    <mergeCell ref="A6:A10"/>
    <mergeCell ref="A12:A16"/>
    <mergeCell ref="A18:A22"/>
    <mergeCell ref="P19:P21"/>
  </mergeCells>
  <conditionalFormatting sqref="H33:H34 H11 A18 E41:G41 F29:G29 I38:I41 J36:J39 K41:L41 M34 M38:M41 K35:P35 N41 O34:P34 O38:P41 J16 AQ1:IX42 A30 B37:E39 I28:I29 A24 A12 B6:B35 C6:C9 M27 K27:L29 E3:I5 K3:P4 M17:P17 M28:P29 H27:H30 C13:C14 F34 A2 M11:M15 K30:K33 N15:O15 M25 E24 M22:P23 C4:D5 K8:K9 A4 M6:N8 A36:E36 A42:P42 I12 F9:F10 E33 C30 H17:I17 L5:P5 J23:J24 E30 J7:J8 J10 F16 H18 I21:I23 P9:P11 I8:I9 J13 I25:I26 F21:F22 G13:G14 E10:E11 E6:F7 L10:L11 L7:L8 K16:L18 K20:K25 M19:M20 L22:L25 M18:N18 M31:M32 O32:P32 O30:O31 H7:I7 N13:P13 P14:P16 A6 C18">
    <cfRule type="cellIs" dxfId="1170" priority="67" stopIfTrue="1" operator="equal">
      <formula>"Антипов"</formula>
    </cfRule>
  </conditionalFormatting>
  <conditionalFormatting sqref="G17 G11">
    <cfRule type="cellIs" dxfId="1169" priority="66" stopIfTrue="1" operator="equal">
      <formula>"Антипов"</formula>
    </cfRule>
  </conditionalFormatting>
  <conditionalFormatting sqref="E32">
    <cfRule type="cellIs" dxfId="1168" priority="65" stopIfTrue="1" operator="equal">
      <formula>"Антипов"</formula>
    </cfRule>
  </conditionalFormatting>
  <conditionalFormatting sqref="H32">
    <cfRule type="cellIs" dxfId="1167" priority="64" stopIfTrue="1" operator="equal">
      <formula>"Антипов"</formula>
    </cfRule>
  </conditionalFormatting>
  <conditionalFormatting sqref="G27:G28">
    <cfRule type="cellIs" dxfId="1166" priority="63" stopIfTrue="1" operator="equal">
      <formula>"Антипов"</formula>
    </cfRule>
  </conditionalFormatting>
  <conditionalFormatting sqref="K6">
    <cfRule type="cellIs" dxfId="1165" priority="61" stopIfTrue="1" operator="equal">
      <formula>"Антипов"</formula>
    </cfRule>
  </conditionalFormatting>
  <conditionalFormatting sqref="K5">
    <cfRule type="cellIs" dxfId="1164" priority="62" stopIfTrue="1" operator="equal">
      <formula>"Антипов"</formula>
    </cfRule>
  </conditionalFormatting>
  <conditionalFormatting sqref="H25">
    <cfRule type="cellIs" dxfId="1163" priority="57" stopIfTrue="1" operator="equal">
      <formula>"Антипов"</formula>
    </cfRule>
  </conditionalFormatting>
  <conditionalFormatting sqref="K7">
    <cfRule type="cellIs" dxfId="1162" priority="60" stopIfTrue="1" operator="equal">
      <formula>"Антипов"</formula>
    </cfRule>
  </conditionalFormatting>
  <conditionalFormatting sqref="P12">
    <cfRule type="cellIs" dxfId="1161" priority="59" stopIfTrue="1" operator="equal">
      <formula>"Антипов"</formula>
    </cfRule>
  </conditionalFormatting>
  <conditionalFormatting sqref="G25">
    <cfRule type="cellIs" dxfId="1160" priority="55" stopIfTrue="1" operator="equal">
      <formula>"Антипов"</formula>
    </cfRule>
  </conditionalFormatting>
  <conditionalFormatting sqref="I19">
    <cfRule type="cellIs" dxfId="1159" priority="58" stopIfTrue="1" operator="equal">
      <formula>"Антипов"</formula>
    </cfRule>
  </conditionalFormatting>
  <conditionalFormatting sqref="E25">
    <cfRule type="cellIs" dxfId="1158" priority="56" stopIfTrue="1" operator="equal">
      <formula>"Антипов"</formula>
    </cfRule>
  </conditionalFormatting>
  <conditionalFormatting sqref="J32">
    <cfRule type="cellIs" dxfId="1157" priority="54" stopIfTrue="1" operator="equal">
      <formula>"Антипов"</formula>
    </cfRule>
  </conditionalFormatting>
  <conditionalFormatting sqref="L20">
    <cfRule type="cellIs" dxfId="1156" priority="52" stopIfTrue="1" operator="equal">
      <formula>"Антипов"</formula>
    </cfRule>
  </conditionalFormatting>
  <conditionalFormatting sqref="H20">
    <cfRule type="cellIs" dxfId="1155" priority="53" stopIfTrue="1" operator="equal">
      <formula>"Антипов"</formula>
    </cfRule>
  </conditionalFormatting>
  <conditionalFormatting sqref="D30:D33">
    <cfRule type="cellIs" dxfId="1154" priority="51" stopIfTrue="1" operator="equal">
      <formula>"Антипов"</formula>
    </cfRule>
  </conditionalFormatting>
  <conditionalFormatting sqref="D18:D21">
    <cfRule type="cellIs" dxfId="1153" priority="50" stopIfTrue="1" operator="equal">
      <formula>"Антипов"</formula>
    </cfRule>
  </conditionalFormatting>
  <conditionalFormatting sqref="D12:D13">
    <cfRule type="cellIs" dxfId="1152" priority="49" stopIfTrue="1" operator="equal">
      <formula>"Антипов"</formula>
    </cfRule>
  </conditionalFormatting>
  <conditionalFormatting sqref="D6 D8:D9">
    <cfRule type="cellIs" dxfId="1151" priority="48" stopIfTrue="1" operator="equal">
      <formula>"Антипов"</formula>
    </cfRule>
  </conditionalFormatting>
  <conditionalFormatting sqref="D25">
    <cfRule type="cellIs" dxfId="1150" priority="47" stopIfTrue="1" operator="equal">
      <formula>"Антипов"</formula>
    </cfRule>
  </conditionalFormatting>
  <conditionalFormatting sqref="P6">
    <cfRule type="cellIs" dxfId="1149" priority="46" stopIfTrue="1" operator="equal">
      <formula>"Антипов"</formula>
    </cfRule>
  </conditionalFormatting>
  <conditionalFormatting sqref="P8">
    <cfRule type="cellIs" dxfId="1148" priority="45" stopIfTrue="1" operator="equal">
      <formula>"Антипов"</formula>
    </cfRule>
  </conditionalFormatting>
  <conditionalFormatting sqref="H12">
    <cfRule type="cellIs" dxfId="1147" priority="44" stopIfTrue="1" operator="equal">
      <formula>"Антипов"</formula>
    </cfRule>
  </conditionalFormatting>
  <conditionalFormatting sqref="H14">
    <cfRule type="cellIs" dxfId="1146" priority="43" stopIfTrue="1" operator="equal">
      <formula>"Антипов"</formula>
    </cfRule>
  </conditionalFormatting>
  <conditionalFormatting sqref="L6">
    <cfRule type="cellIs" dxfId="1145" priority="42" stopIfTrue="1" operator="equal">
      <formula>"Антипов"</formula>
    </cfRule>
  </conditionalFormatting>
  <conditionalFormatting sqref="I13">
    <cfRule type="cellIs" dxfId="1144" priority="41" stopIfTrue="1" operator="equal">
      <formula>"Антипов"</formula>
    </cfRule>
  </conditionalFormatting>
  <conditionalFormatting sqref="P7">
    <cfRule type="cellIs" dxfId="1143" priority="40" stopIfTrue="1" operator="equal">
      <formula>"Антипов"</formula>
    </cfRule>
  </conditionalFormatting>
  <conditionalFormatting sqref="J14">
    <cfRule type="cellIs" dxfId="1142" priority="39" stopIfTrue="1" operator="equal">
      <formula>"Антипов"</formula>
    </cfRule>
  </conditionalFormatting>
  <conditionalFormatting sqref="G26">
    <cfRule type="cellIs" dxfId="1141" priority="38" stopIfTrue="1" operator="equal">
      <formula>"Антипов"</formula>
    </cfRule>
  </conditionalFormatting>
  <conditionalFormatting sqref="G15">
    <cfRule type="cellIs" dxfId="1140" priority="37" stopIfTrue="1" operator="equal">
      <formula>"Антипов"</formula>
    </cfRule>
  </conditionalFormatting>
  <conditionalFormatting sqref="I14">
    <cfRule type="cellIs" dxfId="1139" priority="36" stopIfTrue="1" operator="equal">
      <formula>"Антипов"</formula>
    </cfRule>
  </conditionalFormatting>
  <conditionalFormatting sqref="I15">
    <cfRule type="cellIs" dxfId="1138" priority="35" stopIfTrue="1" operator="equal">
      <formula>"Антипов"</formula>
    </cfRule>
  </conditionalFormatting>
  <conditionalFormatting sqref="H13">
    <cfRule type="cellIs" dxfId="1137" priority="34" stopIfTrue="1" operator="equal">
      <formula>"Антипов"</formula>
    </cfRule>
  </conditionalFormatting>
  <conditionalFormatting sqref="G18">
    <cfRule type="cellIs" dxfId="1136" priority="33" stopIfTrue="1" operator="equal">
      <formula>"Антипов"</formula>
    </cfRule>
  </conditionalFormatting>
  <conditionalFormatting sqref="F19">
    <cfRule type="cellIs" dxfId="1135" priority="32" stopIfTrue="1" operator="equal">
      <formula>"Антипов"</formula>
    </cfRule>
  </conditionalFormatting>
  <conditionalFormatting sqref="N19">
    <cfRule type="cellIs" dxfId="1134" priority="31" stopIfTrue="1" operator="equal">
      <formula>"Антипов"</formula>
    </cfRule>
  </conditionalFormatting>
  <conditionalFormatting sqref="L31">
    <cfRule type="cellIs" dxfId="1133" priority="30" stopIfTrue="1" operator="equal">
      <formula>"Антипов"</formula>
    </cfRule>
  </conditionalFormatting>
  <conditionalFormatting sqref="H31">
    <cfRule type="cellIs" dxfId="1132" priority="29" stopIfTrue="1" operator="equal">
      <formula>"Антипов"</formula>
    </cfRule>
  </conditionalFormatting>
  <conditionalFormatting sqref="G30">
    <cfRule type="cellIs" dxfId="1131" priority="28" stopIfTrue="1" operator="equal">
      <formula>"Антипов"</formula>
    </cfRule>
  </conditionalFormatting>
  <conditionalFormatting sqref="G19">
    <cfRule type="cellIs" dxfId="1130" priority="27" stopIfTrue="1" operator="equal">
      <formula>"Антипов"</formula>
    </cfRule>
  </conditionalFormatting>
  <conditionalFormatting sqref="G12">
    <cfRule type="cellIs" dxfId="1129" priority="23" stopIfTrue="1" operator="equal">
      <formula>"Антипов"</formula>
    </cfRule>
  </conditionalFormatting>
  <conditionalFormatting sqref="G20">
    <cfRule type="cellIs" dxfId="1128" priority="22" stopIfTrue="1" operator="equal">
      <formula>"Антипов"</formula>
    </cfRule>
  </conditionalFormatting>
  <conditionalFormatting sqref="F24">
    <cfRule type="cellIs" dxfId="1127" priority="21" stopIfTrue="1" operator="equal">
      <formula>"Антипов"</formula>
    </cfRule>
  </conditionalFormatting>
  <conditionalFormatting sqref="F25">
    <cfRule type="cellIs" dxfId="1126" priority="20" stopIfTrue="1" operator="equal">
      <formula>"Антипов"</formula>
    </cfRule>
  </conditionalFormatting>
  <conditionalFormatting sqref="O19:O21">
    <cfRule type="cellIs" dxfId="1125" priority="19" stopIfTrue="1" operator="equal">
      <formula>"Антипов"</formula>
    </cfRule>
  </conditionalFormatting>
  <conditionalFormatting sqref="L15">
    <cfRule type="cellIs" dxfId="1124" priority="18" stopIfTrue="1" operator="equal">
      <formula>"Антипов"</formula>
    </cfRule>
  </conditionalFormatting>
  <conditionalFormatting sqref="E21">
    <cfRule type="cellIs" dxfId="1123" priority="17" stopIfTrue="1" operator="equal">
      <formula>"Антипов"</formula>
    </cfRule>
  </conditionalFormatting>
  <conditionalFormatting sqref="C12">
    <cfRule type="cellIs" dxfId="1122" priority="16" stopIfTrue="1" operator="equal">
      <formula>"Антипов"</formula>
    </cfRule>
  </conditionalFormatting>
  <conditionalFormatting sqref="C27">
    <cfRule type="cellIs" dxfId="1121" priority="15" stopIfTrue="1" operator="equal">
      <formula>"Антипов"</formula>
    </cfRule>
  </conditionalFormatting>
  <conditionalFormatting sqref="C32">
    <cfRule type="cellIs" dxfId="1120" priority="14" stopIfTrue="1" operator="equal">
      <formula>"Антипов"</formula>
    </cfRule>
  </conditionalFormatting>
  <conditionalFormatting sqref="L21">
    <cfRule type="cellIs" dxfId="1119" priority="13" stopIfTrue="1" operator="equal">
      <formula>"Антипов"</formula>
    </cfRule>
  </conditionalFormatting>
  <conditionalFormatting sqref="H6">
    <cfRule type="cellIs" dxfId="1118" priority="12" stopIfTrue="1" operator="equal">
      <formula>"Антипов"</formula>
    </cfRule>
  </conditionalFormatting>
  <conditionalFormatting sqref="H19">
    <cfRule type="cellIs" dxfId="1117" priority="11" stopIfTrue="1" operator="equal">
      <formula>"Антипов"</formula>
    </cfRule>
  </conditionalFormatting>
  <conditionalFormatting sqref="D24">
    <cfRule type="cellIs" dxfId="1116" priority="10" stopIfTrue="1" operator="equal">
      <formula>"Антипов"</formula>
    </cfRule>
  </conditionalFormatting>
  <conditionalFormatting sqref="G9">
    <cfRule type="cellIs" dxfId="1115" priority="9" stopIfTrue="1" operator="equal">
      <formula>"Антипов"</formula>
    </cfRule>
  </conditionalFormatting>
  <conditionalFormatting sqref="Q19">
    <cfRule type="cellIs" dxfId="1114" priority="8" stopIfTrue="1" operator="equal">
      <formula>"Антипов"</formula>
    </cfRule>
  </conditionalFormatting>
  <conditionalFormatting sqref="Q18">
    <cfRule type="cellIs" dxfId="1113" priority="7" stopIfTrue="1" operator="equal">
      <formula>"Антипов"</formula>
    </cfRule>
  </conditionalFormatting>
  <conditionalFormatting sqref="E26">
    <cfRule type="cellIs" dxfId="1112" priority="6" stopIfTrue="1" operator="equal">
      <formula>"Антипов"</formula>
    </cfRule>
  </conditionalFormatting>
  <conditionalFormatting sqref="H21">
    <cfRule type="cellIs" dxfId="1111" priority="5" stopIfTrue="1" operator="equal">
      <formula>"Антипов"</formula>
    </cfRule>
  </conditionalFormatting>
  <conditionalFormatting sqref="K13">
    <cfRule type="cellIs" dxfId="1110" priority="4" stopIfTrue="1" operator="equal">
      <formula>"Антипов"</formula>
    </cfRule>
  </conditionalFormatting>
  <conditionalFormatting sqref="K12">
    <cfRule type="cellIs" dxfId="1109" priority="3" stopIfTrue="1" operator="equal">
      <formula>"Антипов"</formula>
    </cfRule>
  </conditionalFormatting>
  <conditionalFormatting sqref="K14">
    <cfRule type="cellIs" dxfId="1108" priority="2" stopIfTrue="1" operator="equal">
      <formula>"Антипов"</formula>
    </cfRule>
  </conditionalFormatting>
  <conditionalFormatting sqref="A1">
    <cfRule type="cellIs" dxfId="1107" priority="1" stopIfTrue="1" operator="equal">
      <formula>"Антипов"</formula>
    </cfRule>
  </conditionalFormatting>
  <printOptions horizontalCentered="1"/>
  <pageMargins left="0.31496062992125984" right="0.31496062992125984" top="0.55118110236220474" bottom="0.55118110236220474" header="0" footer="0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P41"/>
  <sheetViews>
    <sheetView topLeftCell="I1" zoomScale="60" zoomScaleNormal="60" workbookViewId="0">
      <selection activeCell="P25" sqref="P25:P26"/>
    </sheetView>
  </sheetViews>
  <sheetFormatPr defaultRowHeight="15"/>
  <cols>
    <col min="1" max="2" width="9.140625" style="50"/>
    <col min="3" max="3" width="27.140625" style="213" customWidth="1"/>
    <col min="4" max="4" width="26.140625" style="213" customWidth="1"/>
    <col min="5" max="8" width="27.140625" style="213" customWidth="1"/>
    <col min="9" max="9" width="28" style="213" customWidth="1"/>
    <col min="10" max="10" width="27.140625" style="213" customWidth="1"/>
    <col min="11" max="11" width="23.5703125" style="213" customWidth="1"/>
    <col min="12" max="12" width="26.7109375" style="213" customWidth="1"/>
    <col min="13" max="13" width="0.140625" style="213" hidden="1" customWidth="1"/>
    <col min="14" max="14" width="32.140625" style="213" customWidth="1"/>
    <col min="15" max="15" width="29.28515625" style="213" customWidth="1"/>
    <col min="16" max="16" width="43" style="213" bestFit="1" customWidth="1"/>
    <col min="17" max="17" width="22" style="50" customWidth="1"/>
    <col min="18" max="16384" width="9.140625" style="50"/>
  </cols>
  <sheetData>
    <row r="1" spans="1:42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61" t="s">
        <v>2</v>
      </c>
      <c r="D4" s="61" t="s">
        <v>46</v>
      </c>
      <c r="E4" s="61" t="s">
        <v>3</v>
      </c>
      <c r="F4" s="327" t="s">
        <v>4</v>
      </c>
      <c r="G4" s="66" t="s">
        <v>5</v>
      </c>
      <c r="H4" s="66" t="s">
        <v>6</v>
      </c>
      <c r="I4" s="71" t="s">
        <v>7</v>
      </c>
      <c r="J4" s="66" t="s">
        <v>8</v>
      </c>
      <c r="K4" s="66" t="s">
        <v>9</v>
      </c>
      <c r="L4" s="67" t="s">
        <v>10</v>
      </c>
      <c r="M4" s="32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347" t="s">
        <v>13</v>
      </c>
      <c r="D5" s="348" t="s">
        <v>47</v>
      </c>
      <c r="E5" s="63" t="s">
        <v>14</v>
      </c>
      <c r="F5" s="348" t="s">
        <v>14</v>
      </c>
      <c r="G5" s="63" t="s">
        <v>48</v>
      </c>
      <c r="H5" s="63" t="s">
        <v>14</v>
      </c>
      <c r="I5" s="63" t="s">
        <v>13</v>
      </c>
      <c r="J5" s="63" t="s">
        <v>49</v>
      </c>
      <c r="K5" s="349" t="s">
        <v>13</v>
      </c>
      <c r="L5" s="63" t="s">
        <v>14</v>
      </c>
      <c r="M5" s="348" t="s">
        <v>15</v>
      </c>
      <c r="N5" s="63" t="s">
        <v>14</v>
      </c>
      <c r="O5" s="63" t="s">
        <v>16</v>
      </c>
      <c r="P5" s="63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16.5" hidden="1" thickBot="1">
      <c r="A6" s="92"/>
      <c r="B6" s="93">
        <v>0.71527777777777779</v>
      </c>
      <c r="C6" s="94"/>
      <c r="D6" s="10"/>
      <c r="E6" s="95"/>
      <c r="F6" s="96"/>
      <c r="G6" s="96"/>
      <c r="H6" s="96"/>
      <c r="I6" s="96"/>
      <c r="J6" s="96"/>
      <c r="K6" s="97"/>
      <c r="L6" s="98"/>
      <c r="M6" s="99"/>
      <c r="N6" s="49"/>
      <c r="O6" s="100"/>
      <c r="P6" s="101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30.75" hidden="1">
      <c r="A7" s="723" t="s">
        <v>325</v>
      </c>
      <c r="B7" s="102">
        <v>0.35416666666666669</v>
      </c>
      <c r="C7" s="26" t="s">
        <v>80</v>
      </c>
      <c r="D7" s="6"/>
      <c r="E7" s="5" t="s">
        <v>53</v>
      </c>
      <c r="F7" s="103" t="s">
        <v>22</v>
      </c>
      <c r="G7" s="28" t="s">
        <v>130</v>
      </c>
      <c r="H7" s="1"/>
      <c r="I7" s="4" t="s">
        <v>85</v>
      </c>
      <c r="J7" s="103"/>
      <c r="K7" s="29" t="s">
        <v>127</v>
      </c>
      <c r="L7" s="31" t="s">
        <v>268</v>
      </c>
      <c r="M7" s="104"/>
      <c r="N7" s="5" t="s">
        <v>57</v>
      </c>
      <c r="O7" s="5"/>
      <c r="P7" s="36" t="s">
        <v>153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30.75" hidden="1">
      <c r="A8" s="696"/>
      <c r="B8" s="105">
        <v>0.4236111111111111</v>
      </c>
      <c r="C8" s="5"/>
      <c r="D8" s="8"/>
      <c r="E8" s="5" t="s">
        <v>77</v>
      </c>
      <c r="F8" s="27" t="s">
        <v>323</v>
      </c>
      <c r="G8" s="40" t="s">
        <v>143</v>
      </c>
      <c r="H8" s="24" t="s">
        <v>324</v>
      </c>
      <c r="I8" s="24" t="s">
        <v>73</v>
      </c>
      <c r="J8" s="3" t="s">
        <v>23</v>
      </c>
      <c r="K8" s="30" t="s">
        <v>126</v>
      </c>
      <c r="L8" s="3" t="s">
        <v>267</v>
      </c>
      <c r="M8" s="108"/>
      <c r="N8" s="32" t="s">
        <v>74</v>
      </c>
      <c r="O8" s="35"/>
      <c r="P8" s="35" t="s">
        <v>141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9" hidden="1" customHeight="1">
      <c r="A9" s="696"/>
      <c r="B9" s="105">
        <v>0.50694444444444442</v>
      </c>
      <c r="C9" s="26" t="s">
        <v>216</v>
      </c>
      <c r="D9" s="5" t="s">
        <v>60</v>
      </c>
      <c r="E9" s="5" t="s">
        <v>58</v>
      </c>
      <c r="F9" s="2" t="s">
        <v>24</v>
      </c>
      <c r="G9" s="24" t="s">
        <v>144</v>
      </c>
      <c r="H9" s="24" t="s">
        <v>70</v>
      </c>
      <c r="I9" s="4" t="s">
        <v>85</v>
      </c>
      <c r="J9" s="24" t="s">
        <v>86</v>
      </c>
      <c r="K9" s="24" t="s">
        <v>128</v>
      </c>
      <c r="L9" s="3" t="s">
        <v>266</v>
      </c>
      <c r="M9" s="82"/>
      <c r="N9" s="27" t="s">
        <v>269</v>
      </c>
      <c r="O9" s="107" t="s">
        <v>270</v>
      </c>
      <c r="P9" s="35" t="s">
        <v>141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30.75" hidden="1">
      <c r="A10" s="696"/>
      <c r="B10" s="105">
        <v>0.57638888888888895</v>
      </c>
      <c r="C10" s="278" t="s">
        <v>204</v>
      </c>
      <c r="D10" s="5" t="s">
        <v>61</v>
      </c>
      <c r="E10" s="5" t="s">
        <v>59</v>
      </c>
      <c r="F10" s="27"/>
      <c r="G10" s="24" t="s">
        <v>82</v>
      </c>
      <c r="H10" s="3" t="s">
        <v>261</v>
      </c>
      <c r="I10" s="4" t="s">
        <v>85</v>
      </c>
      <c r="J10" s="33" t="s">
        <v>129</v>
      </c>
      <c r="K10" s="273"/>
      <c r="L10" s="24" t="s">
        <v>142</v>
      </c>
      <c r="M10" s="82"/>
      <c r="N10" s="32"/>
      <c r="O10" s="3"/>
      <c r="P10" s="3" t="s">
        <v>75</v>
      </c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697"/>
      <c r="B11" s="111">
        <v>0.64583333333333337</v>
      </c>
      <c r="C11" s="112"/>
      <c r="D11" s="9"/>
      <c r="E11" s="113"/>
      <c r="F11" s="114"/>
      <c r="G11" s="9"/>
      <c r="H11" s="115"/>
      <c r="I11" s="88"/>
      <c r="J11" s="21"/>
      <c r="K11" s="116"/>
      <c r="L11" s="117"/>
      <c r="M11" s="118"/>
      <c r="N11" s="88"/>
      <c r="O11" s="119"/>
      <c r="P11" s="19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16.5" hidden="1" thickBot="1">
      <c r="A12" s="120"/>
      <c r="B12" s="121">
        <v>0.71527777777777779</v>
      </c>
      <c r="C12" s="11"/>
      <c r="D12" s="11"/>
      <c r="E12" s="122"/>
      <c r="F12" s="123"/>
      <c r="G12" s="97"/>
      <c r="H12" s="97"/>
      <c r="I12" s="124"/>
      <c r="J12" s="97"/>
      <c r="K12" s="97"/>
      <c r="L12" s="241"/>
      <c r="M12" s="99"/>
      <c r="N12" s="97"/>
      <c r="O12" s="125"/>
      <c r="P12" s="42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37.5" customHeight="1" thickBot="1">
      <c r="A13" s="685" t="s">
        <v>25</v>
      </c>
      <c r="B13" s="126">
        <v>0.35416666666666669</v>
      </c>
      <c r="C13" s="20" t="s">
        <v>282</v>
      </c>
      <c r="D13" s="6"/>
      <c r="E13" s="3"/>
      <c r="F13" s="25" t="s">
        <v>115</v>
      </c>
      <c r="G13" s="1" t="s">
        <v>91</v>
      </c>
      <c r="H13" s="3"/>
      <c r="I13" s="2" t="s">
        <v>27</v>
      </c>
      <c r="J13" s="38" t="s">
        <v>547</v>
      </c>
      <c r="K13" s="3"/>
      <c r="L13" s="242"/>
      <c r="M13" s="243"/>
      <c r="N13" s="284" t="s">
        <v>231</v>
      </c>
      <c r="O13" s="45"/>
      <c r="P13" s="127"/>
      <c r="Q13" s="1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47.25" customHeight="1" thickBot="1">
      <c r="A14" s="686"/>
      <c r="B14" s="244">
        <v>0.4236111111111111</v>
      </c>
      <c r="C14" s="5" t="s">
        <v>28</v>
      </c>
      <c r="D14" s="245"/>
      <c r="E14" s="25"/>
      <c r="F14" s="24" t="s">
        <v>138</v>
      </c>
      <c r="G14" s="20" t="s">
        <v>251</v>
      </c>
      <c r="H14" s="3"/>
      <c r="I14" s="266" t="s">
        <v>294</v>
      </c>
      <c r="J14" s="5" t="s">
        <v>62</v>
      </c>
      <c r="K14" s="39"/>
      <c r="L14" s="107" t="s">
        <v>291</v>
      </c>
      <c r="M14" s="246"/>
      <c r="N14" s="37" t="s">
        <v>105</v>
      </c>
      <c r="O14" s="247" t="s">
        <v>141</v>
      </c>
      <c r="P14" s="698" t="s">
        <v>29</v>
      </c>
      <c r="Q14" s="272" t="s">
        <v>194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31.5">
      <c r="A15" s="686"/>
      <c r="B15" s="142">
        <v>0.50694444444444442</v>
      </c>
      <c r="C15" s="249" t="s">
        <v>190</v>
      </c>
      <c r="D15" s="248"/>
      <c r="E15" s="249" t="s">
        <v>103</v>
      </c>
      <c r="F15" s="249" t="s">
        <v>104</v>
      </c>
      <c r="G15" s="24" t="s">
        <v>132</v>
      </c>
      <c r="H15" s="250"/>
      <c r="I15" s="2"/>
      <c r="J15" s="249"/>
      <c r="K15" s="251" t="s">
        <v>92</v>
      </c>
      <c r="L15" s="251"/>
      <c r="M15" s="109"/>
      <c r="N15" s="249" t="s">
        <v>63</v>
      </c>
      <c r="O15" s="252" t="s">
        <v>141</v>
      </c>
      <c r="P15" s="698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31.5">
      <c r="A16" s="686"/>
      <c r="B16" s="128">
        <v>0.57638888888888895</v>
      </c>
      <c r="C16" s="5" t="s">
        <v>190</v>
      </c>
      <c r="D16" s="8"/>
      <c r="E16" s="3"/>
      <c r="F16" s="4"/>
      <c r="G16" s="25" t="s">
        <v>133</v>
      </c>
      <c r="H16" s="250" t="s">
        <v>45</v>
      </c>
      <c r="I16" s="81"/>
      <c r="J16" s="5"/>
      <c r="K16" s="20" t="s">
        <v>92</v>
      </c>
      <c r="L16" s="296" t="s">
        <v>292</v>
      </c>
      <c r="M16" s="253"/>
      <c r="N16" s="5" t="s">
        <v>63</v>
      </c>
      <c r="O16" s="35" t="s">
        <v>141</v>
      </c>
      <c r="P16" s="69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thickBot="1">
      <c r="A17" s="687"/>
      <c r="B17" s="130">
        <v>0.64583333333333337</v>
      </c>
      <c r="C17" s="96"/>
      <c r="D17" s="9"/>
      <c r="E17" s="131"/>
      <c r="F17" s="9"/>
      <c r="G17" s="96"/>
      <c r="H17" s="96"/>
      <c r="I17" s="114"/>
      <c r="J17" s="88"/>
      <c r="K17" s="132"/>
      <c r="L17" s="254"/>
      <c r="M17" s="87"/>
      <c r="N17" s="9"/>
      <c r="O17" s="133"/>
      <c r="P17" s="21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16.5" hidden="1" thickBot="1">
      <c r="A18" s="134"/>
      <c r="B18" s="135">
        <v>0.71527777777777779</v>
      </c>
      <c r="C18" s="136"/>
      <c r="D18" s="12"/>
      <c r="E18" s="12"/>
      <c r="F18" s="137"/>
      <c r="G18" s="137"/>
      <c r="H18" s="96"/>
      <c r="I18" s="138"/>
      <c r="J18" s="138"/>
      <c r="K18" s="138"/>
      <c r="L18" s="241"/>
      <c r="M18" s="139"/>
      <c r="N18" s="96"/>
      <c r="O18" s="140"/>
      <c r="P18" s="141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41.25" customHeight="1" thickBot="1">
      <c r="A19" s="682" t="s">
        <v>30</v>
      </c>
      <c r="B19" s="126">
        <v>0.35416666666666669</v>
      </c>
      <c r="C19" s="143"/>
      <c r="D19" s="18" t="s">
        <v>64</v>
      </c>
      <c r="E19" s="1"/>
      <c r="F19" s="28" t="s">
        <v>134</v>
      </c>
      <c r="G19" s="255"/>
      <c r="H19" s="143"/>
      <c r="I19" s="260"/>
      <c r="J19" s="145"/>
      <c r="K19" s="261"/>
      <c r="L19" s="76"/>
      <c r="M19" s="262"/>
      <c r="N19" s="143"/>
      <c r="O19" s="78"/>
      <c r="P19" s="148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48" thickBot="1">
      <c r="A20" s="683"/>
      <c r="B20" s="128">
        <v>0.4236111111111111</v>
      </c>
      <c r="C20" s="5" t="s">
        <v>41</v>
      </c>
      <c r="D20" s="3"/>
      <c r="E20" s="3"/>
      <c r="F20" s="40" t="s">
        <v>135</v>
      </c>
      <c r="G20" s="20" t="s">
        <v>221</v>
      </c>
      <c r="H20" s="4" t="s">
        <v>42</v>
      </c>
      <c r="I20" s="4"/>
      <c r="J20" s="5" t="s">
        <v>76</v>
      </c>
      <c r="K20" s="81"/>
      <c r="L20" s="20" t="s">
        <v>295</v>
      </c>
      <c r="M20" s="232"/>
      <c r="N20" s="5" t="s">
        <v>97</v>
      </c>
      <c r="O20" s="44" t="s">
        <v>140</v>
      </c>
      <c r="P20" s="147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34.5" customHeight="1" thickBot="1">
      <c r="A21" s="683"/>
      <c r="B21" s="128">
        <v>0.50694444444444442</v>
      </c>
      <c r="C21" s="149"/>
      <c r="D21" s="14"/>
      <c r="E21" s="3"/>
      <c r="F21" s="25" t="s">
        <v>120</v>
      </c>
      <c r="G21" s="20" t="s">
        <v>296</v>
      </c>
      <c r="H21" s="33"/>
      <c r="I21" s="3"/>
      <c r="J21" s="18"/>
      <c r="K21" s="150"/>
      <c r="L21" s="13" t="s">
        <v>201</v>
      </c>
      <c r="M21" s="84"/>
      <c r="N21" s="5" t="s">
        <v>97</v>
      </c>
      <c r="O21" s="44" t="s">
        <v>140</v>
      </c>
      <c r="P21" s="13" t="s">
        <v>124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42" customHeight="1" thickBot="1">
      <c r="A22" s="683"/>
      <c r="B22" s="128">
        <v>0.57638888888888895</v>
      </c>
      <c r="C22" s="3"/>
      <c r="D22" s="5"/>
      <c r="E22" s="5" t="s">
        <v>43</v>
      </c>
      <c r="F22" s="25"/>
      <c r="G22" s="17"/>
      <c r="H22" s="18" t="s">
        <v>123</v>
      </c>
      <c r="I22" s="2" t="s">
        <v>159</v>
      </c>
      <c r="J22" s="18"/>
      <c r="K22" s="7"/>
      <c r="L22" s="81"/>
      <c r="M22" s="151"/>
      <c r="N22" s="13"/>
      <c r="O22" s="44" t="s">
        <v>140</v>
      </c>
      <c r="P22" s="13" t="s">
        <v>124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32.25" thickBot="1">
      <c r="A23" s="683"/>
      <c r="B23" s="130">
        <v>0.64583333333333337</v>
      </c>
      <c r="C23" s="638" t="s">
        <v>545</v>
      </c>
      <c r="D23" s="15"/>
      <c r="E23" s="152"/>
      <c r="F23" s="153"/>
      <c r="G23" s="117"/>
      <c r="H23" s="117"/>
      <c r="I23" s="154"/>
      <c r="J23" s="9"/>
      <c r="K23" s="155"/>
      <c r="L23" s="155"/>
      <c r="M23" s="156"/>
      <c r="N23" s="157"/>
      <c r="O23" s="19"/>
      <c r="P23" s="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16.5" hidden="1" thickBot="1">
      <c r="A24" s="684"/>
      <c r="B24" s="135">
        <v>0.71527777777777779</v>
      </c>
      <c r="C24" s="263"/>
      <c r="D24" s="264"/>
      <c r="E24" s="12"/>
      <c r="F24" s="265"/>
      <c r="G24" s="265"/>
      <c r="H24" s="96"/>
      <c r="I24" s="154"/>
      <c r="J24" s="96"/>
      <c r="K24" s="96"/>
      <c r="L24" s="230"/>
      <c r="M24" s="139"/>
      <c r="N24" s="96"/>
      <c r="O24" s="140"/>
      <c r="P24" s="141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31.5">
      <c r="A25" s="685" t="s">
        <v>32</v>
      </c>
      <c r="B25" s="126">
        <v>0.35416666666666669</v>
      </c>
      <c r="C25" s="6"/>
      <c r="D25" s="6"/>
      <c r="E25" s="220"/>
      <c r="F25" s="103" t="s">
        <v>81</v>
      </c>
      <c r="G25" s="76"/>
      <c r="H25" s="344"/>
      <c r="I25" s="143" t="s">
        <v>33</v>
      </c>
      <c r="J25" s="103" t="s">
        <v>179</v>
      </c>
      <c r="K25" s="150"/>
      <c r="L25" s="5" t="s">
        <v>199</v>
      </c>
      <c r="M25" s="143"/>
      <c r="N25" s="284" t="s">
        <v>231</v>
      </c>
      <c r="O25" s="221"/>
      <c r="P25" s="43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30.75">
      <c r="A26" s="686"/>
      <c r="B26" s="128">
        <v>0.4236111111111111</v>
      </c>
      <c r="C26" s="5" t="s">
        <v>34</v>
      </c>
      <c r="D26" s="8"/>
      <c r="E26" s="2" t="s">
        <v>254</v>
      </c>
      <c r="F26" s="2" t="s">
        <v>146</v>
      </c>
      <c r="G26" s="2" t="s">
        <v>111</v>
      </c>
      <c r="H26" s="4"/>
      <c r="I26" s="2" t="s">
        <v>147</v>
      </c>
      <c r="J26" s="2" t="s">
        <v>179</v>
      </c>
      <c r="K26" s="8"/>
      <c r="L26" s="3"/>
      <c r="M26" s="80"/>
      <c r="N26" s="2"/>
      <c r="O26" s="160"/>
      <c r="P26" s="3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31.5">
      <c r="A27" s="686"/>
      <c r="B27" s="128">
        <v>0.50694444444444442</v>
      </c>
      <c r="C27" s="3"/>
      <c r="D27" s="7"/>
      <c r="E27" s="20" t="s">
        <v>196</v>
      </c>
      <c r="F27" s="2" t="s">
        <v>177</v>
      </c>
      <c r="G27" s="25" t="s">
        <v>543</v>
      </c>
      <c r="H27" s="251"/>
      <c r="I27" s="2"/>
      <c r="J27" s="25" t="s">
        <v>197</v>
      </c>
      <c r="K27" s="7"/>
      <c r="L27" s="2" t="s">
        <v>78</v>
      </c>
      <c r="M27" s="7"/>
      <c r="N27" s="2"/>
      <c r="O27" s="160"/>
      <c r="P27" s="16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31.5" thickBot="1">
      <c r="A28" s="687"/>
      <c r="B28" s="222">
        <v>0.57638888888888895</v>
      </c>
      <c r="C28" s="223"/>
      <c r="D28" s="101"/>
      <c r="E28" s="224"/>
      <c r="F28" s="215" t="s">
        <v>79</v>
      </c>
      <c r="G28" s="258"/>
      <c r="H28" s="94"/>
      <c r="I28" s="225"/>
      <c r="J28" s="215" t="s">
        <v>106</v>
      </c>
      <c r="K28" s="101"/>
      <c r="L28" s="223"/>
      <c r="M28" s="259"/>
      <c r="N28" s="215"/>
      <c r="O28" s="227"/>
      <c r="P28" s="14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163"/>
      <c r="B29" s="228">
        <v>0.64583333333333337</v>
      </c>
      <c r="C29" s="162"/>
      <c r="D29" s="96"/>
      <c r="E29" s="229"/>
      <c r="F29" s="96"/>
      <c r="G29" s="230"/>
      <c r="H29" s="94"/>
      <c r="I29" s="154"/>
      <c r="J29" s="96"/>
      <c r="K29" s="96"/>
      <c r="L29" s="137"/>
      <c r="M29" s="154"/>
      <c r="N29" s="96"/>
      <c r="O29" s="140"/>
      <c r="P29" s="23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16.5" hidden="1" thickBot="1">
      <c r="A30" s="163"/>
      <c r="B30" s="164"/>
      <c r="C30" s="165"/>
      <c r="D30" s="165"/>
      <c r="E30" s="166"/>
      <c r="F30" s="167"/>
      <c r="G30" s="167"/>
      <c r="H30" s="168"/>
      <c r="I30" s="169"/>
      <c r="J30" s="170"/>
      <c r="K30" s="171"/>
      <c r="L30" s="172"/>
      <c r="M30" s="173"/>
      <c r="N30" s="172"/>
      <c r="O30" s="173"/>
      <c r="P30" s="174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16.5" hidden="1" thickBot="1">
      <c r="A31" s="688"/>
      <c r="B31" s="175"/>
      <c r="C31" s="176"/>
      <c r="D31" s="176"/>
      <c r="E31" s="177"/>
      <c r="F31" s="178"/>
      <c r="G31" s="179"/>
      <c r="H31" s="180"/>
      <c r="I31" s="181"/>
      <c r="J31" s="178"/>
      <c r="K31" s="182"/>
      <c r="L31" s="181"/>
      <c r="M31" s="183"/>
      <c r="N31" s="177"/>
      <c r="O31" s="183"/>
      <c r="P31" s="183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16.5" hidden="1" thickBot="1">
      <c r="A32" s="688"/>
      <c r="B32" s="184"/>
      <c r="C32" s="185"/>
      <c r="D32" s="185"/>
      <c r="E32" s="186"/>
      <c r="F32" s="178"/>
      <c r="G32" s="179"/>
      <c r="H32" s="187"/>
      <c r="I32" s="181"/>
      <c r="J32" s="188"/>
      <c r="K32" s="182"/>
      <c r="L32" s="181"/>
      <c r="M32" s="183"/>
      <c r="N32" s="177"/>
      <c r="O32" s="183"/>
      <c r="P32" s="183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16.5" hidden="1" thickBot="1">
      <c r="A33" s="688"/>
      <c r="B33" s="184"/>
      <c r="C33" s="185"/>
      <c r="D33" s="185"/>
      <c r="E33" s="186"/>
      <c r="F33" s="188"/>
      <c r="G33" s="179"/>
      <c r="H33" s="182"/>
      <c r="I33" s="181"/>
      <c r="J33" s="188"/>
      <c r="K33" s="182"/>
      <c r="L33" s="181"/>
      <c r="M33" s="189"/>
      <c r="N33" s="177"/>
      <c r="O33" s="189"/>
      <c r="P33" s="19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688"/>
      <c r="B34" s="184"/>
      <c r="C34" s="185"/>
      <c r="D34" s="185"/>
      <c r="E34" s="186"/>
      <c r="F34" s="188"/>
      <c r="G34" s="191"/>
      <c r="H34" s="187"/>
      <c r="I34" s="181"/>
      <c r="J34" s="188"/>
      <c r="K34" s="182"/>
      <c r="L34" s="181"/>
      <c r="M34" s="189"/>
      <c r="N34" s="177"/>
      <c r="O34" s="189"/>
      <c r="P34" s="19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688"/>
      <c r="B35" s="192"/>
      <c r="C35" s="185"/>
      <c r="D35" s="176"/>
      <c r="E35" s="193"/>
      <c r="F35" s="188"/>
      <c r="G35" s="194"/>
      <c r="H35" s="195"/>
      <c r="I35" s="181"/>
      <c r="J35" s="196"/>
      <c r="K35" s="182"/>
      <c r="L35" s="181"/>
      <c r="M35" s="189"/>
      <c r="N35" s="177"/>
      <c r="O35" s="189"/>
      <c r="P35" s="19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97"/>
      <c r="C36" s="198"/>
      <c r="D36" s="198"/>
      <c r="E36" s="199"/>
      <c r="F36" s="200"/>
      <c r="G36" s="201"/>
      <c r="H36" s="202"/>
      <c r="I36" s="203"/>
      <c r="J36" s="200"/>
      <c r="K36" s="204"/>
      <c r="L36" s="203"/>
      <c r="M36" s="205"/>
      <c r="N36" s="199"/>
      <c r="O36" s="205"/>
      <c r="P36" s="206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207" customFormat="1" ht="20.25" hidden="1">
      <c r="C37" s="208">
        <v>14</v>
      </c>
      <c r="D37" s="208">
        <v>8</v>
      </c>
      <c r="E37" s="208">
        <v>25</v>
      </c>
      <c r="F37" s="208">
        <v>31</v>
      </c>
      <c r="G37" s="208"/>
      <c r="H37" s="208">
        <v>19</v>
      </c>
      <c r="I37" s="208">
        <v>23</v>
      </c>
      <c r="J37" s="208">
        <v>27</v>
      </c>
      <c r="K37" s="209">
        <v>11</v>
      </c>
      <c r="L37" s="208">
        <v>32</v>
      </c>
      <c r="M37" s="210"/>
      <c r="N37" s="208">
        <v>27</v>
      </c>
      <c r="O37" s="210">
        <v>16</v>
      </c>
      <c r="P37" s="211">
        <v>15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ht="18">
      <c r="C38" s="214"/>
      <c r="D38" s="341"/>
    </row>
    <row r="39" spans="1:42" ht="18">
      <c r="C39" s="214"/>
      <c r="D39" s="341"/>
    </row>
    <row r="41" spans="1:42" ht="18">
      <c r="C41" s="214"/>
      <c r="D41" s="214"/>
    </row>
  </sheetData>
  <mergeCells count="9">
    <mergeCell ref="A19:A24"/>
    <mergeCell ref="A25:A28"/>
    <mergeCell ref="A31:A36"/>
    <mergeCell ref="A1:P1"/>
    <mergeCell ref="A2:P2"/>
    <mergeCell ref="A4:B4"/>
    <mergeCell ref="A7:A11"/>
    <mergeCell ref="A13:A17"/>
    <mergeCell ref="P14:P16"/>
  </mergeCells>
  <conditionalFormatting sqref="H28:H29 H6 A13 E36:G36 F24:G24 I33:I36 J31:J34 K36:L36 M29 M33:M36 K30:P30 N36 O29:P29 O33:P36 J11 A25 B5:D5 B32:E34 A19 A7 M22 K22:L24 E3:I5 K3:P4 M12:P12 M23:P24 H23:I24 C9 F29 A1:A2 M6:M10 K26:K28 M20 E19 M17:P18 C4:D4 A4:A5 A31:E31 A37:P37 I7 E28 C25 H12:I12 L5:P5 J18:J19 E25 F11 H13 I16:I18 J8 I20:I21 F16:F17 G8:G9 K11:L13 K15:K20 L17:L19 M13:M15 M26:M27 O27:P27 O25:O26 N8:P8 P9:P11 N10:O10 AQ1:IX37 B6:B30 P6 E6 L6">
    <cfRule type="cellIs" dxfId="572" priority="75" stopIfTrue="1" operator="equal">
      <formula>"Антипов"</formula>
    </cfRule>
  </conditionalFormatting>
  <conditionalFormatting sqref="G12 G6">
    <cfRule type="cellIs" dxfId="571" priority="74" stopIfTrue="1" operator="equal">
      <formula>"Антипов"</formula>
    </cfRule>
  </conditionalFormatting>
  <conditionalFormatting sqref="K5">
    <cfRule type="cellIs" dxfId="570" priority="70" stopIfTrue="1" operator="equal">
      <formula>"Антипов"</formula>
    </cfRule>
  </conditionalFormatting>
  <conditionalFormatting sqref="H27">
    <cfRule type="cellIs" dxfId="569" priority="72" stopIfTrue="1" operator="equal">
      <formula>"Антипов"</formula>
    </cfRule>
  </conditionalFormatting>
  <conditionalFormatting sqref="G22:G23">
    <cfRule type="cellIs" dxfId="568" priority="71" stopIfTrue="1" operator="equal">
      <formula>"Антипов"</formula>
    </cfRule>
  </conditionalFormatting>
  <conditionalFormatting sqref="E20">
    <cfRule type="cellIs" dxfId="567" priority="64" stopIfTrue="1" operator="equal">
      <formula>"Антипов"</formula>
    </cfRule>
  </conditionalFormatting>
  <conditionalFormatting sqref="H20">
    <cfRule type="cellIs" dxfId="566" priority="65" stopIfTrue="1" operator="equal">
      <formula>"Антипов"</formula>
    </cfRule>
  </conditionalFormatting>
  <conditionalFormatting sqref="P7">
    <cfRule type="cellIs" dxfId="565" priority="67" stopIfTrue="1" operator="equal">
      <formula>"Антипов"</formula>
    </cfRule>
  </conditionalFormatting>
  <conditionalFormatting sqref="H15">
    <cfRule type="cellIs" dxfId="564" priority="63" stopIfTrue="1" operator="equal">
      <formula>"Антипов"</formula>
    </cfRule>
  </conditionalFormatting>
  <conditionalFormatting sqref="D13:D16">
    <cfRule type="cellIs" dxfId="563" priority="60" stopIfTrue="1" operator="equal">
      <formula>"Антипов"</formula>
    </cfRule>
  </conditionalFormatting>
  <conditionalFormatting sqref="D25:D28">
    <cfRule type="cellIs" dxfId="562" priority="61" stopIfTrue="1" operator="equal">
      <formula>"Антипов"</formula>
    </cfRule>
  </conditionalFormatting>
  <conditionalFormatting sqref="D7:D8">
    <cfRule type="cellIs" dxfId="561" priority="59" stopIfTrue="1" operator="equal">
      <formula>"Антипов"</formula>
    </cfRule>
  </conditionalFormatting>
  <conditionalFormatting sqref="E13">
    <cfRule type="cellIs" dxfId="560" priority="57" stopIfTrue="1" operator="equal">
      <formula>"Антипов"</formula>
    </cfRule>
  </conditionalFormatting>
  <conditionalFormatting sqref="D20">
    <cfRule type="cellIs" dxfId="559" priority="56" stopIfTrue="1" operator="equal">
      <formula>"Антипов"</formula>
    </cfRule>
  </conditionalFormatting>
  <conditionalFormatting sqref="H7">
    <cfRule type="cellIs" dxfId="558" priority="53" stopIfTrue="1" operator="equal">
      <formula>"Антипов"</formula>
    </cfRule>
  </conditionalFormatting>
  <conditionalFormatting sqref="H9">
    <cfRule type="cellIs" dxfId="557" priority="52" stopIfTrue="1" operator="equal">
      <formula>"Антипов"</formula>
    </cfRule>
  </conditionalFormatting>
  <conditionalFormatting sqref="I8">
    <cfRule type="cellIs" dxfId="556" priority="50" stopIfTrue="1" operator="equal">
      <formula>"Антипов"</formula>
    </cfRule>
  </conditionalFormatting>
  <conditionalFormatting sqref="J9">
    <cfRule type="cellIs" dxfId="555" priority="48" stopIfTrue="1" operator="equal">
      <formula>"Антипов"</formula>
    </cfRule>
  </conditionalFormatting>
  <conditionalFormatting sqref="G10">
    <cfRule type="cellIs" dxfId="554" priority="47" stopIfTrue="1" operator="equal">
      <formula>"Антипов"</formula>
    </cfRule>
  </conditionalFormatting>
  <conditionalFormatting sqref="I9">
    <cfRule type="cellIs" dxfId="553" priority="46" stopIfTrue="1" operator="equal">
      <formula>"Антипов"</formula>
    </cfRule>
  </conditionalFormatting>
  <conditionalFormatting sqref="I10">
    <cfRule type="cellIs" dxfId="552" priority="45" stopIfTrue="1" operator="equal">
      <formula>"Антипов"</formula>
    </cfRule>
  </conditionalFormatting>
  <conditionalFormatting sqref="H8">
    <cfRule type="cellIs" dxfId="551" priority="44" stopIfTrue="1" operator="equal">
      <formula>"Антипов"</formula>
    </cfRule>
  </conditionalFormatting>
  <conditionalFormatting sqref="F14">
    <cfRule type="cellIs" dxfId="550" priority="43" stopIfTrue="1" operator="equal">
      <formula>"Антипов"</formula>
    </cfRule>
  </conditionalFormatting>
  <conditionalFormatting sqref="N14">
    <cfRule type="cellIs" dxfId="549" priority="42" stopIfTrue="1" operator="equal">
      <formula>"Антипов"</formula>
    </cfRule>
  </conditionalFormatting>
  <conditionalFormatting sqref="L26">
    <cfRule type="cellIs" dxfId="548" priority="41" stopIfTrue="1" operator="equal">
      <formula>"Антипов"</formula>
    </cfRule>
  </conditionalFormatting>
  <conditionalFormatting sqref="H26">
    <cfRule type="cellIs" dxfId="547" priority="40" stopIfTrue="1" operator="equal">
      <formula>"Антипов"</formula>
    </cfRule>
  </conditionalFormatting>
  <conditionalFormatting sqref="G25">
    <cfRule type="cellIs" dxfId="546" priority="39" stopIfTrue="1" operator="equal">
      <formula>"Антипов"</formula>
    </cfRule>
  </conditionalFormatting>
  <conditionalFormatting sqref="G7">
    <cfRule type="cellIs" dxfId="545" priority="34" stopIfTrue="1" operator="equal">
      <formula>"Антипов"</formula>
    </cfRule>
  </conditionalFormatting>
  <conditionalFormatting sqref="K8">
    <cfRule type="cellIs" dxfId="544" priority="37" stopIfTrue="1" operator="equal">
      <formula>"Антипов"</formula>
    </cfRule>
  </conditionalFormatting>
  <conditionalFormatting sqref="K7">
    <cfRule type="cellIs" dxfId="543" priority="36" stopIfTrue="1" operator="equal">
      <formula>"Антипов"</formula>
    </cfRule>
  </conditionalFormatting>
  <conditionalFormatting sqref="K9">
    <cfRule type="cellIs" dxfId="542" priority="35" stopIfTrue="1" operator="equal">
      <formula>"Антипов"</formula>
    </cfRule>
  </conditionalFormatting>
  <conditionalFormatting sqref="G15">
    <cfRule type="cellIs" dxfId="541" priority="33" stopIfTrue="1" operator="equal">
      <formula>"Антипов"</formula>
    </cfRule>
  </conditionalFormatting>
  <conditionalFormatting sqref="F19">
    <cfRule type="cellIs" dxfId="540" priority="32" stopIfTrue="1" operator="equal">
      <formula>"Антипов"</formula>
    </cfRule>
  </conditionalFormatting>
  <conditionalFormatting sqref="F20">
    <cfRule type="cellIs" dxfId="539" priority="31" stopIfTrue="1" operator="equal">
      <formula>"Антипов"</formula>
    </cfRule>
  </conditionalFormatting>
  <conditionalFormatting sqref="O14:O16">
    <cfRule type="cellIs" dxfId="538" priority="30" stopIfTrue="1" operator="equal">
      <formula>"Антипов"</formula>
    </cfRule>
  </conditionalFormatting>
  <conditionalFormatting sqref="L10">
    <cfRule type="cellIs" dxfId="537" priority="29" stopIfTrue="1" operator="equal">
      <formula>"Антипов"</formula>
    </cfRule>
  </conditionalFormatting>
  <conditionalFormatting sqref="E16">
    <cfRule type="cellIs" dxfId="536" priority="28" stopIfTrue="1" operator="equal">
      <formula>"Антипов"</formula>
    </cfRule>
  </conditionalFormatting>
  <conditionalFormatting sqref="C7">
    <cfRule type="cellIs" dxfId="535" priority="27" stopIfTrue="1" operator="equal">
      <formula>"Антипов"</formula>
    </cfRule>
  </conditionalFormatting>
  <conditionalFormatting sqref="C22">
    <cfRule type="cellIs" dxfId="534" priority="26" stopIfTrue="1" operator="equal">
      <formula>"Антипов"</formula>
    </cfRule>
  </conditionalFormatting>
  <conditionalFormatting sqref="C27">
    <cfRule type="cellIs" dxfId="533" priority="25" stopIfTrue="1" operator="equal">
      <formula>"Антипов"</formula>
    </cfRule>
  </conditionalFormatting>
  <conditionalFormatting sqref="H14">
    <cfRule type="cellIs" dxfId="532" priority="22" stopIfTrue="1" operator="equal">
      <formula>"Антипов"</formula>
    </cfRule>
  </conditionalFormatting>
  <conditionalFormatting sqref="Q14">
    <cfRule type="cellIs" dxfId="531" priority="19" stopIfTrue="1" operator="equal">
      <formula>"Антипов"</formula>
    </cfRule>
  </conditionalFormatting>
  <conditionalFormatting sqref="Q13">
    <cfRule type="cellIs" dxfId="530" priority="18" stopIfTrue="1" operator="equal">
      <formula>"Антипов"</formula>
    </cfRule>
  </conditionalFormatting>
  <conditionalFormatting sqref="E21">
    <cfRule type="cellIs" dxfId="529" priority="17" stopIfTrue="1" operator="equal">
      <formula>"Антипов"</formula>
    </cfRule>
  </conditionalFormatting>
  <conditionalFormatting sqref="H10">
    <cfRule type="cellIs" dxfId="528" priority="12" stopIfTrue="1" operator="equal">
      <formula>"Антипов"</formula>
    </cfRule>
  </conditionalFormatting>
  <conditionalFormatting sqref="L8:L9">
    <cfRule type="cellIs" dxfId="527" priority="13" stopIfTrue="1" operator="equal">
      <formula>"Антипов"</formula>
    </cfRule>
  </conditionalFormatting>
  <conditionalFormatting sqref="C13">
    <cfRule type="cellIs" dxfId="526" priority="11" stopIfTrue="1" operator="equal">
      <formula>"Антипов"</formula>
    </cfRule>
  </conditionalFormatting>
  <conditionalFormatting sqref="E27">
    <cfRule type="cellIs" dxfId="525" priority="10" stopIfTrue="1" operator="equal">
      <formula>"Антипов"</formula>
    </cfRule>
  </conditionalFormatting>
  <conditionalFormatting sqref="G13">
    <cfRule type="cellIs" dxfId="524" priority="7" stopIfTrue="1" operator="equal">
      <formula>"Антипов"</formula>
    </cfRule>
  </conditionalFormatting>
  <conditionalFormatting sqref="G14">
    <cfRule type="cellIs" dxfId="523" priority="6" stopIfTrue="1" operator="equal">
      <formula>"Антипов"</formula>
    </cfRule>
  </conditionalFormatting>
  <conditionalFormatting sqref="G20">
    <cfRule type="cellIs" dxfId="522" priority="9" stopIfTrue="1" operator="equal">
      <formula>"Антипов"</formula>
    </cfRule>
  </conditionalFormatting>
  <conditionalFormatting sqref="G21">
    <cfRule type="cellIs" dxfId="521" priority="8" stopIfTrue="1" operator="equal">
      <formula>"Антипов"</formula>
    </cfRule>
  </conditionalFormatting>
  <conditionalFormatting sqref="H16">
    <cfRule type="cellIs" dxfId="520" priority="5" stopIfTrue="1" operator="equal">
      <formula>"Антипов"</formula>
    </cfRule>
  </conditionalFormatting>
  <conditionalFormatting sqref="I14">
    <cfRule type="cellIs" dxfId="519" priority="4" stopIfTrue="1" operator="equal">
      <formula>"Антипов"</formula>
    </cfRule>
  </conditionalFormatting>
  <conditionalFormatting sqref="L15">
    <cfRule type="cellIs" dxfId="518" priority="3" stopIfTrue="1" operator="equal">
      <formula>"Антипов"</formula>
    </cfRule>
  </conditionalFormatting>
  <conditionalFormatting sqref="L16">
    <cfRule type="cellIs" dxfId="517" priority="2" stopIfTrue="1" operator="equal">
      <formula>"Антипов"</formula>
    </cfRule>
  </conditionalFormatting>
  <conditionalFormatting sqref="L20">
    <cfRule type="cellIs" dxfId="516" priority="1" stopIfTrue="1" operator="equal">
      <formula>"Антипов"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P35"/>
  <sheetViews>
    <sheetView zoomScale="60" zoomScaleNormal="60" workbookViewId="0">
      <selection activeCell="J38" sqref="J38"/>
    </sheetView>
  </sheetViews>
  <sheetFormatPr defaultRowHeight="15"/>
  <cols>
    <col min="1" max="2" width="9.140625" style="50"/>
    <col min="3" max="3" width="29.5703125" style="213" customWidth="1"/>
    <col min="4" max="4" width="26.1406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5" width="29.28515625" style="213" customWidth="1"/>
    <col min="16" max="16" width="26.42578125" style="213" customWidth="1"/>
    <col min="17" max="17" width="22" style="50" customWidth="1"/>
    <col min="18" max="16384" width="9.140625" style="50"/>
  </cols>
  <sheetData>
    <row r="1" spans="1:42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60" t="s">
        <v>2</v>
      </c>
      <c r="D4" s="60" t="s">
        <v>46</v>
      </c>
      <c r="E4" s="61" t="s">
        <v>3</v>
      </c>
      <c r="F4" s="327" t="s">
        <v>4</v>
      </c>
      <c r="G4" s="63" t="s">
        <v>5</v>
      </c>
      <c r="H4" s="66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386" t="s">
        <v>13</v>
      </c>
      <c r="D5" s="70" t="s">
        <v>47</v>
      </c>
      <c r="E5" s="63" t="s">
        <v>14</v>
      </c>
      <c r="F5" s="63" t="s">
        <v>14</v>
      </c>
      <c r="G5" s="63" t="s">
        <v>48</v>
      </c>
      <c r="H5" s="63" t="s">
        <v>14</v>
      </c>
      <c r="I5" s="73" t="s">
        <v>13</v>
      </c>
      <c r="J5" s="63" t="s">
        <v>49</v>
      </c>
      <c r="K5" s="63" t="s">
        <v>13</v>
      </c>
      <c r="L5" s="63" t="s">
        <v>14</v>
      </c>
      <c r="M5" s="70" t="s">
        <v>15</v>
      </c>
      <c r="N5" s="63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16.5" hidden="1" thickBot="1">
      <c r="A6" s="120"/>
      <c r="B6" s="121">
        <v>0.71527777777777779</v>
      </c>
      <c r="C6" s="11"/>
      <c r="D6" s="11"/>
      <c r="E6" s="122"/>
      <c r="F6" s="123"/>
      <c r="G6" s="97"/>
      <c r="H6" s="97"/>
      <c r="I6" s="124"/>
      <c r="J6" s="97"/>
      <c r="K6" s="97"/>
      <c r="L6" s="241"/>
      <c r="M6" s="99"/>
      <c r="N6" s="97"/>
      <c r="O6" s="125"/>
      <c r="P6" s="42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32.25" thickBot="1">
      <c r="A7" s="724" t="s">
        <v>322</v>
      </c>
      <c r="B7" s="126">
        <v>0.35416666666666669</v>
      </c>
      <c r="C7" s="20"/>
      <c r="D7" s="6"/>
      <c r="E7" s="3"/>
      <c r="F7" s="25" t="s">
        <v>115</v>
      </c>
      <c r="G7" s="25" t="s">
        <v>272</v>
      </c>
      <c r="H7" s="3"/>
      <c r="I7" s="2" t="s">
        <v>27</v>
      </c>
      <c r="J7" s="38" t="s">
        <v>546</v>
      </c>
      <c r="K7" s="3" t="s">
        <v>93</v>
      </c>
      <c r="L7" s="242" t="s">
        <v>193</v>
      </c>
      <c r="M7" s="243"/>
      <c r="N7" s="309" t="s">
        <v>243</v>
      </c>
      <c r="O7" s="45"/>
      <c r="P7" s="127"/>
      <c r="Q7" s="1" t="s">
        <v>195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3.5" customHeight="1" thickBot="1">
      <c r="A8" s="686"/>
      <c r="B8" s="244">
        <v>0.4236111111111111</v>
      </c>
      <c r="C8" s="5" t="s">
        <v>28</v>
      </c>
      <c r="D8" s="245"/>
      <c r="E8" s="25" t="s">
        <v>115</v>
      </c>
      <c r="F8" s="24" t="s">
        <v>138</v>
      </c>
      <c r="G8" s="109" t="s">
        <v>260</v>
      </c>
      <c r="H8" s="3" t="s">
        <v>235</v>
      </c>
      <c r="I8" s="266"/>
      <c r="J8" s="5" t="s">
        <v>62</v>
      </c>
      <c r="K8" s="39"/>
      <c r="L8" s="107" t="s">
        <v>264</v>
      </c>
      <c r="M8" s="246"/>
      <c r="N8" s="37" t="s">
        <v>105</v>
      </c>
      <c r="O8" s="247" t="s">
        <v>141</v>
      </c>
      <c r="P8" s="698" t="s">
        <v>29</v>
      </c>
      <c r="Q8" s="272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5.25" customHeight="1">
      <c r="A9" s="686"/>
      <c r="B9" s="142">
        <v>0.50694444444444442</v>
      </c>
      <c r="C9" s="249" t="s">
        <v>190</v>
      </c>
      <c r="D9" s="248"/>
      <c r="E9" s="249" t="s">
        <v>103</v>
      </c>
      <c r="F9" s="249" t="s">
        <v>104</v>
      </c>
      <c r="G9" s="24" t="s">
        <v>132</v>
      </c>
      <c r="H9" s="250"/>
      <c r="I9" s="2"/>
      <c r="J9" s="249"/>
      <c r="K9" s="251"/>
      <c r="L9" s="251" t="s">
        <v>202</v>
      </c>
      <c r="M9" s="109"/>
      <c r="N9" s="249" t="s">
        <v>63</v>
      </c>
      <c r="O9" s="252" t="s">
        <v>141</v>
      </c>
      <c r="P9" s="698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31.5">
      <c r="A10" s="686"/>
      <c r="B10" s="128">
        <v>0.57638888888888895</v>
      </c>
      <c r="C10" s="5" t="s">
        <v>190</v>
      </c>
      <c r="D10" s="8"/>
      <c r="E10" s="3"/>
      <c r="F10" s="4"/>
      <c r="G10" s="25"/>
      <c r="H10" s="250"/>
      <c r="I10" s="81"/>
      <c r="J10" s="5"/>
      <c r="K10" s="20"/>
      <c r="L10" s="3" t="s">
        <v>263</v>
      </c>
      <c r="M10" s="253"/>
      <c r="N10" s="5" t="s">
        <v>63</v>
      </c>
      <c r="O10" s="35" t="s">
        <v>141</v>
      </c>
      <c r="P10" s="69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thickBot="1">
      <c r="A11" s="687"/>
      <c r="B11" s="130">
        <v>0.64583333333333337</v>
      </c>
      <c r="C11" s="96"/>
      <c r="D11" s="9"/>
      <c r="E11" s="131"/>
      <c r="F11" s="9"/>
      <c r="G11" s="96"/>
      <c r="H11" s="96"/>
      <c r="I11" s="114"/>
      <c r="J11" s="88"/>
      <c r="K11" s="132"/>
      <c r="L11" s="254"/>
      <c r="M11" s="87"/>
      <c r="N11" s="9"/>
      <c r="O11" s="133"/>
      <c r="P11" s="2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16.5" hidden="1" thickBot="1">
      <c r="A12" s="134"/>
      <c r="B12" s="135">
        <v>0.71527777777777779</v>
      </c>
      <c r="C12" s="136"/>
      <c r="D12" s="12"/>
      <c r="E12" s="12"/>
      <c r="F12" s="137"/>
      <c r="G12" s="137"/>
      <c r="H12" s="96"/>
      <c r="I12" s="138"/>
      <c r="J12" s="138"/>
      <c r="K12" s="138"/>
      <c r="L12" s="241"/>
      <c r="M12" s="139"/>
      <c r="N12" s="96"/>
      <c r="O12" s="140"/>
      <c r="P12" s="14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41.25" customHeight="1" thickBot="1">
      <c r="A13" s="682" t="s">
        <v>30</v>
      </c>
      <c r="B13" s="126">
        <v>0.35416666666666669</v>
      </c>
      <c r="C13" s="143"/>
      <c r="D13" s="18"/>
      <c r="E13" s="1"/>
      <c r="F13" s="28" t="s">
        <v>134</v>
      </c>
      <c r="G13" s="255"/>
      <c r="H13" s="143"/>
      <c r="I13" s="260"/>
      <c r="J13" s="145"/>
      <c r="K13" s="261"/>
      <c r="L13" s="76" t="s">
        <v>96</v>
      </c>
      <c r="M13" s="262"/>
      <c r="N13" s="143"/>
      <c r="O13" s="78"/>
      <c r="P13" s="148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32.25" thickBot="1">
      <c r="A14" s="683"/>
      <c r="B14" s="128">
        <v>0.4236111111111111</v>
      </c>
      <c r="C14" s="5" t="s">
        <v>41</v>
      </c>
      <c r="D14" s="3" t="s">
        <v>65</v>
      </c>
      <c r="E14" s="3"/>
      <c r="F14" s="40" t="s">
        <v>135</v>
      </c>
      <c r="G14" s="3" t="s">
        <v>259</v>
      </c>
      <c r="H14" s="4" t="s">
        <v>42</v>
      </c>
      <c r="I14" s="4"/>
      <c r="J14" s="5" t="s">
        <v>76</v>
      </c>
      <c r="K14" s="81"/>
      <c r="L14" s="20" t="s">
        <v>262</v>
      </c>
      <c r="M14" s="232"/>
      <c r="N14" s="5" t="s">
        <v>97</v>
      </c>
      <c r="O14" s="44" t="s">
        <v>140</v>
      </c>
      <c r="P14" s="147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49.5" customHeight="1" thickBot="1">
      <c r="A15" s="683"/>
      <c r="B15" s="128">
        <v>0.50694444444444442</v>
      </c>
      <c r="C15" s="149"/>
      <c r="D15" s="14"/>
      <c r="E15" s="3" t="s">
        <v>198</v>
      </c>
      <c r="F15" s="18"/>
      <c r="G15" s="3" t="s">
        <v>258</v>
      </c>
      <c r="H15" s="33" t="s">
        <v>230</v>
      </c>
      <c r="I15" s="3"/>
      <c r="J15" s="18" t="s">
        <v>200</v>
      </c>
      <c r="K15" s="150"/>
      <c r="L15" s="13"/>
      <c r="M15" s="84"/>
      <c r="N15" s="5" t="s">
        <v>97</v>
      </c>
      <c r="O15" s="44" t="s">
        <v>140</v>
      </c>
      <c r="P15" s="13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42" customHeight="1" thickBot="1">
      <c r="A16" s="683"/>
      <c r="B16" s="128">
        <v>0.57638888888888895</v>
      </c>
      <c r="C16" s="323"/>
      <c r="D16" s="5"/>
      <c r="E16" s="5" t="s">
        <v>43</v>
      </c>
      <c r="F16" s="18" t="s">
        <v>121</v>
      </c>
      <c r="G16" s="17"/>
      <c r="H16" s="18"/>
      <c r="I16" s="2" t="s">
        <v>159</v>
      </c>
      <c r="J16" s="18"/>
      <c r="K16" s="7"/>
      <c r="L16" s="81"/>
      <c r="M16" s="151"/>
      <c r="N16" s="13"/>
      <c r="O16" s="44" t="s">
        <v>140</v>
      </c>
      <c r="P16" s="13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thickBot="1">
      <c r="A17" s="683"/>
      <c r="B17" s="130">
        <v>0.64583333333333337</v>
      </c>
      <c r="C17" s="9"/>
      <c r="D17" s="15"/>
      <c r="E17" s="152"/>
      <c r="F17" s="153"/>
      <c r="G17" s="117"/>
      <c r="H17" s="117"/>
      <c r="I17" s="154"/>
      <c r="J17" s="9"/>
      <c r="K17" s="155"/>
      <c r="L17" s="155"/>
      <c r="M17" s="156"/>
      <c r="N17" s="157"/>
      <c r="O17" s="19"/>
      <c r="P17" s="41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16.5" hidden="1" thickBot="1">
      <c r="A18" s="684"/>
      <c r="B18" s="135">
        <v>0.71527777777777779</v>
      </c>
      <c r="C18" s="263"/>
      <c r="D18" s="264"/>
      <c r="E18" s="12"/>
      <c r="F18" s="265"/>
      <c r="G18" s="265"/>
      <c r="H18" s="96"/>
      <c r="I18" s="154"/>
      <c r="J18" s="96"/>
      <c r="K18" s="96"/>
      <c r="L18" s="230"/>
      <c r="M18" s="139"/>
      <c r="N18" s="96"/>
      <c r="O18" s="140"/>
      <c r="P18" s="141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31.5">
      <c r="A19" s="685" t="s">
        <v>32</v>
      </c>
      <c r="B19" s="126">
        <v>0.35416666666666669</v>
      </c>
      <c r="C19" s="6"/>
      <c r="D19" s="6"/>
      <c r="E19" s="220"/>
      <c r="F19" s="103" t="s">
        <v>81</v>
      </c>
      <c r="G19" s="36"/>
      <c r="H19" s="76" t="s">
        <v>277</v>
      </c>
      <c r="I19" s="143" t="s">
        <v>297</v>
      </c>
      <c r="J19" s="103" t="s">
        <v>179</v>
      </c>
      <c r="K19" s="150"/>
      <c r="L19" s="5" t="s">
        <v>199</v>
      </c>
      <c r="M19" s="143"/>
      <c r="N19" s="284" t="s">
        <v>231</v>
      </c>
      <c r="O19" s="221"/>
      <c r="P19" s="43" t="s">
        <v>125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28">
        <v>0.4236111111111111</v>
      </c>
      <c r="C20" s="5" t="s">
        <v>34</v>
      </c>
      <c r="D20" s="8"/>
      <c r="E20" s="2" t="s">
        <v>254</v>
      </c>
      <c r="F20" s="2" t="s">
        <v>146</v>
      </c>
      <c r="G20" s="24" t="s">
        <v>111</v>
      </c>
      <c r="H20" s="4"/>
      <c r="I20" s="2" t="s">
        <v>147</v>
      </c>
      <c r="J20" s="2" t="s">
        <v>179</v>
      </c>
      <c r="K20" s="8"/>
      <c r="L20" s="3" t="s">
        <v>548</v>
      </c>
      <c r="M20" s="80"/>
      <c r="N20" s="2"/>
      <c r="O20" s="160"/>
      <c r="P20" s="33" t="s">
        <v>125</v>
      </c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45.75">
      <c r="A21" s="686"/>
      <c r="B21" s="128">
        <v>0.50694444444444442</v>
      </c>
      <c r="C21" s="3"/>
      <c r="D21" s="7"/>
      <c r="E21" s="20"/>
      <c r="F21" s="324" t="s">
        <v>177</v>
      </c>
      <c r="G21" s="20" t="s">
        <v>544</v>
      </c>
      <c r="H21" s="251" t="s">
        <v>35</v>
      </c>
      <c r="I21" s="2"/>
      <c r="J21" s="20"/>
      <c r="K21" s="7"/>
      <c r="L21" s="2" t="s">
        <v>78</v>
      </c>
      <c r="M21" s="7"/>
      <c r="N21" s="2"/>
      <c r="O21" s="160"/>
      <c r="P21" s="16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31.5" thickBot="1">
      <c r="A22" s="687"/>
      <c r="B22" s="222">
        <v>0.57638888888888895</v>
      </c>
      <c r="C22" s="223"/>
      <c r="D22" s="101"/>
      <c r="E22" s="224"/>
      <c r="F22" s="215" t="s">
        <v>79</v>
      </c>
      <c r="G22" s="258"/>
      <c r="H22" s="94"/>
      <c r="I22" s="225"/>
      <c r="J22" s="215" t="s">
        <v>106</v>
      </c>
      <c r="K22" s="101"/>
      <c r="L22" s="223"/>
      <c r="M22" s="259"/>
      <c r="N22" s="215"/>
      <c r="O22" s="227"/>
      <c r="P22" s="14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63"/>
      <c r="B23" s="228">
        <v>0.64583333333333337</v>
      </c>
      <c r="C23" s="162"/>
      <c r="D23" s="96"/>
      <c r="E23" s="229"/>
      <c r="F23" s="96"/>
      <c r="G23" s="230"/>
      <c r="H23" s="94"/>
      <c r="I23" s="154"/>
      <c r="J23" s="96"/>
      <c r="K23" s="96"/>
      <c r="L23" s="137"/>
      <c r="M23" s="154"/>
      <c r="N23" s="96"/>
      <c r="O23" s="140"/>
      <c r="P23" s="23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16.5" hidden="1" thickBot="1">
      <c r="A24" s="163"/>
      <c r="B24" s="164"/>
      <c r="C24" s="165"/>
      <c r="D24" s="165"/>
      <c r="E24" s="166"/>
      <c r="F24" s="167"/>
      <c r="G24" s="167"/>
      <c r="H24" s="168"/>
      <c r="I24" s="169"/>
      <c r="J24" s="170"/>
      <c r="K24" s="171"/>
      <c r="L24" s="172"/>
      <c r="M24" s="173"/>
      <c r="N24" s="172"/>
      <c r="O24" s="173"/>
      <c r="P24" s="174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16.5" hidden="1" thickBot="1">
      <c r="A25" s="688"/>
      <c r="B25" s="175"/>
      <c r="C25" s="176"/>
      <c r="D25" s="176"/>
      <c r="E25" s="177"/>
      <c r="F25" s="178"/>
      <c r="G25" s="179"/>
      <c r="H25" s="180"/>
      <c r="I25" s="181"/>
      <c r="J25" s="178"/>
      <c r="K25" s="182"/>
      <c r="L25" s="181"/>
      <c r="M25" s="183"/>
      <c r="N25" s="177"/>
      <c r="O25" s="183"/>
      <c r="P25" s="183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16.5" hidden="1" thickBot="1">
      <c r="A26" s="688"/>
      <c r="B26" s="184"/>
      <c r="C26" s="185"/>
      <c r="D26" s="185"/>
      <c r="E26" s="186"/>
      <c r="F26" s="178"/>
      <c r="G26" s="179"/>
      <c r="H26" s="187"/>
      <c r="I26" s="181"/>
      <c r="J26" s="188"/>
      <c r="K26" s="182"/>
      <c r="L26" s="181"/>
      <c r="M26" s="183"/>
      <c r="N26" s="177"/>
      <c r="O26" s="183"/>
      <c r="P26" s="18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16.5" hidden="1" thickBot="1">
      <c r="A27" s="688"/>
      <c r="B27" s="184"/>
      <c r="C27" s="185"/>
      <c r="D27" s="185"/>
      <c r="E27" s="186"/>
      <c r="F27" s="188"/>
      <c r="G27" s="179"/>
      <c r="H27" s="182"/>
      <c r="I27" s="181"/>
      <c r="J27" s="188"/>
      <c r="K27" s="182"/>
      <c r="L27" s="181"/>
      <c r="M27" s="189"/>
      <c r="N27" s="177"/>
      <c r="O27" s="189"/>
      <c r="P27" s="19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hidden="1" thickBot="1">
      <c r="A28" s="688"/>
      <c r="B28" s="184"/>
      <c r="C28" s="185"/>
      <c r="D28" s="185"/>
      <c r="E28" s="186"/>
      <c r="F28" s="188"/>
      <c r="G28" s="191"/>
      <c r="H28" s="187"/>
      <c r="I28" s="181"/>
      <c r="J28" s="188"/>
      <c r="K28" s="182"/>
      <c r="L28" s="181"/>
      <c r="M28" s="189"/>
      <c r="N28" s="177"/>
      <c r="O28" s="189"/>
      <c r="P28" s="19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688"/>
      <c r="B29" s="192"/>
      <c r="C29" s="185"/>
      <c r="D29" s="176"/>
      <c r="E29" s="193"/>
      <c r="F29" s="188"/>
      <c r="G29" s="194"/>
      <c r="H29" s="195"/>
      <c r="I29" s="181"/>
      <c r="J29" s="196"/>
      <c r="K29" s="182"/>
      <c r="L29" s="181"/>
      <c r="M29" s="189"/>
      <c r="N29" s="177"/>
      <c r="O29" s="189"/>
      <c r="P29" s="19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16.5" hidden="1" thickBot="1">
      <c r="A30" s="688"/>
      <c r="B30" s="197"/>
      <c r="C30" s="198"/>
      <c r="D30" s="198"/>
      <c r="E30" s="199"/>
      <c r="F30" s="200"/>
      <c r="G30" s="201"/>
      <c r="H30" s="202"/>
      <c r="I30" s="203"/>
      <c r="J30" s="200"/>
      <c r="K30" s="204"/>
      <c r="L30" s="203"/>
      <c r="M30" s="205"/>
      <c r="N30" s="199"/>
      <c r="O30" s="205"/>
      <c r="P30" s="206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207" customFormat="1" ht="20.25" hidden="1">
      <c r="C31" s="208">
        <v>14</v>
      </c>
      <c r="D31" s="208">
        <v>8</v>
      </c>
      <c r="E31" s="208">
        <v>25</v>
      </c>
      <c r="F31" s="208">
        <v>31</v>
      </c>
      <c r="G31" s="208"/>
      <c r="H31" s="208">
        <v>19</v>
      </c>
      <c r="I31" s="208">
        <v>23</v>
      </c>
      <c r="J31" s="208">
        <v>27</v>
      </c>
      <c r="K31" s="209">
        <v>11</v>
      </c>
      <c r="L31" s="208">
        <v>32</v>
      </c>
      <c r="M31" s="210"/>
      <c r="N31" s="208">
        <v>27</v>
      </c>
      <c r="O31" s="210">
        <v>16</v>
      </c>
      <c r="P31" s="211">
        <v>15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ht="18">
      <c r="C32" s="214"/>
      <c r="D32" s="341"/>
    </row>
    <row r="33" spans="3:4" ht="18">
      <c r="C33" s="214"/>
      <c r="D33" s="341"/>
    </row>
    <row r="35" spans="3:4" ht="18">
      <c r="C35" s="214"/>
      <c r="D35" s="214"/>
    </row>
  </sheetData>
  <mergeCells count="8">
    <mergeCell ref="A13:A18"/>
    <mergeCell ref="A19:A22"/>
    <mergeCell ref="A25:A30"/>
    <mergeCell ref="A1:P1"/>
    <mergeCell ref="A2:P2"/>
    <mergeCell ref="A4:B4"/>
    <mergeCell ref="A7:A11"/>
    <mergeCell ref="P8:P10"/>
  </mergeCells>
  <conditionalFormatting sqref="H22:H23 A7 E30:G30 F18:G18 I27:I30 J25:J28 K30:L30 M23 M27:M30 K24:P24 N30 O23:P23 O27:P30 A19 B5:D5 B26:E28 A13 M16 K16:L18 E3:I5 K3:P4 M17:P18 H17:I18 F23 A1:A2 K20:K22 M14 E13 C4:D4 A4:A5 A25:E25 A31:P31 E22 C19 H6:I6 L5:P5 J12:J13 E19 H7 I10:I12 I14:I15 F10:F11 K9:K14 M8:M9 L11:P12 M7:N7 M20:M21 O21:P21 O19:O20 C7 AQ1:IX31 B6:B24 K6:P6 K7">
    <cfRule type="cellIs" dxfId="515" priority="83" stopIfTrue="1" operator="equal">
      <formula>"Антипов"</formula>
    </cfRule>
  </conditionalFormatting>
  <conditionalFormatting sqref="G6">
    <cfRule type="cellIs" dxfId="514" priority="82" stopIfTrue="1" operator="equal">
      <formula>"Антипов"</formula>
    </cfRule>
  </conditionalFormatting>
  <conditionalFormatting sqref="H21">
    <cfRule type="cellIs" dxfId="513" priority="81" stopIfTrue="1" operator="equal">
      <formula>"Антипов"</formula>
    </cfRule>
  </conditionalFormatting>
  <conditionalFormatting sqref="G16:G17">
    <cfRule type="cellIs" dxfId="512" priority="80" stopIfTrue="1" operator="equal">
      <formula>"Антипов"</formula>
    </cfRule>
  </conditionalFormatting>
  <conditionalFormatting sqref="K5">
    <cfRule type="cellIs" dxfId="511" priority="79" stopIfTrue="1" operator="equal">
      <formula>"Антипов"</formula>
    </cfRule>
  </conditionalFormatting>
  <conditionalFormatting sqref="H14">
    <cfRule type="cellIs" dxfId="510" priority="74" stopIfTrue="1" operator="equal">
      <formula>"Антипов"</formula>
    </cfRule>
  </conditionalFormatting>
  <conditionalFormatting sqref="J21">
    <cfRule type="cellIs" dxfId="509" priority="71" stopIfTrue="1" operator="equal">
      <formula>"Антипов"</formula>
    </cfRule>
  </conditionalFormatting>
  <conditionalFormatting sqref="I8">
    <cfRule type="cellIs" dxfId="508" priority="75" stopIfTrue="1" operator="equal">
      <formula>"Антипов"</formula>
    </cfRule>
  </conditionalFormatting>
  <conditionalFormatting sqref="E14">
    <cfRule type="cellIs" dxfId="507" priority="73" stopIfTrue="1" operator="equal">
      <formula>"Антипов"</formula>
    </cfRule>
  </conditionalFormatting>
  <conditionalFormatting sqref="H9">
    <cfRule type="cellIs" dxfId="506" priority="70" stopIfTrue="1" operator="equal">
      <formula>"Антипов"</formula>
    </cfRule>
  </conditionalFormatting>
  <conditionalFormatting sqref="D19:D22">
    <cfRule type="cellIs" dxfId="505" priority="68" stopIfTrue="1" operator="equal">
      <formula>"Антипов"</formula>
    </cfRule>
  </conditionalFormatting>
  <conditionalFormatting sqref="D7:D10">
    <cfRule type="cellIs" dxfId="504" priority="67" stopIfTrue="1" operator="equal">
      <formula>"Антипов"</formula>
    </cfRule>
  </conditionalFormatting>
  <conditionalFormatting sqref="E7">
    <cfRule type="cellIs" dxfId="503" priority="64" stopIfTrue="1" operator="equal">
      <formula>"Антипов"</formula>
    </cfRule>
  </conditionalFormatting>
  <conditionalFormatting sqref="N8">
    <cfRule type="cellIs" dxfId="502" priority="47" stopIfTrue="1" operator="equal">
      <formula>"Антипов"</formula>
    </cfRule>
  </conditionalFormatting>
  <conditionalFormatting sqref="F8">
    <cfRule type="cellIs" dxfId="501" priority="48" stopIfTrue="1" operator="equal">
      <formula>"Антипов"</formula>
    </cfRule>
  </conditionalFormatting>
  <conditionalFormatting sqref="L20">
    <cfRule type="cellIs" dxfId="500" priority="46" stopIfTrue="1" operator="equal">
      <formula>"Антипов"</formula>
    </cfRule>
  </conditionalFormatting>
  <conditionalFormatting sqref="H20">
    <cfRule type="cellIs" dxfId="499" priority="45" stopIfTrue="1" operator="equal">
      <formula>"Антипов"</formula>
    </cfRule>
  </conditionalFormatting>
  <conditionalFormatting sqref="G19">
    <cfRule type="cellIs" dxfId="498" priority="44" stopIfTrue="1" operator="equal">
      <formula>"Антипов"</formula>
    </cfRule>
  </conditionalFormatting>
  <conditionalFormatting sqref="G9">
    <cfRule type="cellIs" dxfId="497" priority="39" stopIfTrue="1" operator="equal">
      <formula>"Антипов"</formula>
    </cfRule>
  </conditionalFormatting>
  <conditionalFormatting sqref="F13">
    <cfRule type="cellIs" dxfId="496" priority="38" stopIfTrue="1" operator="equal">
      <formula>"Антипов"</formula>
    </cfRule>
  </conditionalFormatting>
  <conditionalFormatting sqref="F14">
    <cfRule type="cellIs" dxfId="495" priority="37" stopIfTrue="1" operator="equal">
      <formula>"Антипов"</formula>
    </cfRule>
  </conditionalFormatting>
  <conditionalFormatting sqref="O8:O10">
    <cfRule type="cellIs" dxfId="494" priority="36" stopIfTrue="1" operator="equal">
      <formula>"Антипов"</formula>
    </cfRule>
  </conditionalFormatting>
  <conditionalFormatting sqref="E10">
    <cfRule type="cellIs" dxfId="493" priority="34" stopIfTrue="1" operator="equal">
      <formula>"Антипов"</formula>
    </cfRule>
  </conditionalFormatting>
  <conditionalFormatting sqref="C16">
    <cfRule type="cellIs" dxfId="492" priority="32" stopIfTrue="1" operator="equal">
      <formula>"Антипов"</formula>
    </cfRule>
  </conditionalFormatting>
  <conditionalFormatting sqref="C21">
    <cfRule type="cellIs" dxfId="491" priority="31" stopIfTrue="1" operator="equal">
      <formula>"Антипов"</formula>
    </cfRule>
  </conditionalFormatting>
  <conditionalFormatting sqref="Q8">
    <cfRule type="cellIs" dxfId="490" priority="26" stopIfTrue="1" operator="equal">
      <formula>"Антипов"</formula>
    </cfRule>
  </conditionalFormatting>
  <conditionalFormatting sqref="Q7">
    <cfRule type="cellIs" dxfId="489" priority="25" stopIfTrue="1" operator="equal">
      <formula>"Антипов"</formula>
    </cfRule>
  </conditionalFormatting>
  <conditionalFormatting sqref="H19">
    <cfRule type="cellIs" dxfId="488" priority="21" stopIfTrue="1" operator="equal">
      <formula>"Антипов"</formula>
    </cfRule>
  </conditionalFormatting>
  <conditionalFormatting sqref="H10">
    <cfRule type="cellIs" dxfId="487" priority="23" stopIfTrue="1" operator="equal">
      <formula>"Антипов"</formula>
    </cfRule>
  </conditionalFormatting>
  <conditionalFormatting sqref="E21">
    <cfRule type="cellIs" dxfId="486" priority="20" stopIfTrue="1" operator="equal">
      <formula>"Антипов"</formula>
    </cfRule>
  </conditionalFormatting>
  <conditionalFormatting sqref="G21">
    <cfRule type="cellIs" dxfId="485" priority="19" stopIfTrue="1" operator="equal">
      <formula>"Антипов"</formula>
    </cfRule>
  </conditionalFormatting>
  <conditionalFormatting sqref="G20">
    <cfRule type="cellIs" dxfId="484" priority="18" stopIfTrue="1" operator="equal">
      <formula>"Антипов"</formula>
    </cfRule>
  </conditionalFormatting>
  <conditionalFormatting sqref="D14">
    <cfRule type="cellIs" dxfId="483" priority="12" stopIfTrue="1" operator="equal">
      <formula>"Антипов"</formula>
    </cfRule>
  </conditionalFormatting>
  <conditionalFormatting sqref="E15">
    <cfRule type="cellIs" dxfId="482" priority="11" stopIfTrue="1" operator="equal">
      <formula>"Антипов"</formula>
    </cfRule>
  </conditionalFormatting>
  <conditionalFormatting sqref="G14">
    <cfRule type="cellIs" dxfId="481" priority="10" stopIfTrue="1" operator="equal">
      <formula>"Антипов"</formula>
    </cfRule>
  </conditionalFormatting>
  <conditionalFormatting sqref="G15">
    <cfRule type="cellIs" dxfId="480" priority="9" stopIfTrue="1" operator="equal">
      <formula>"Антипов"</formula>
    </cfRule>
  </conditionalFormatting>
  <conditionalFormatting sqref="G8">
    <cfRule type="cellIs" dxfId="479" priority="8" stopIfTrue="1" operator="equal">
      <formula>"Антипов"</formula>
    </cfRule>
  </conditionalFormatting>
  <conditionalFormatting sqref="H8">
    <cfRule type="cellIs" dxfId="478" priority="7" stopIfTrue="1" operator="equal">
      <formula>"Антипов"</formula>
    </cfRule>
  </conditionalFormatting>
  <conditionalFormatting sqref="L7">
    <cfRule type="cellIs" dxfId="477" priority="4" stopIfTrue="1" operator="equal">
      <formula>"Антипов"</formula>
    </cfRule>
  </conditionalFormatting>
  <conditionalFormatting sqref="L9">
    <cfRule type="cellIs" dxfId="476" priority="3" stopIfTrue="1" operator="equal">
      <formula>"Антипов"</formula>
    </cfRule>
  </conditionalFormatting>
  <conditionalFormatting sqref="L10">
    <cfRule type="cellIs" dxfId="475" priority="2" stopIfTrue="1" operator="equal">
      <formula>"Антипов"</formula>
    </cfRule>
  </conditionalFormatting>
  <conditionalFormatting sqref="L13:L14">
    <cfRule type="cellIs" dxfId="474" priority="1" stopIfTrue="1" operator="equal">
      <formula>"Антипов"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P46"/>
  <sheetViews>
    <sheetView zoomScale="70" zoomScaleNormal="70" workbookViewId="0">
      <selection activeCell="K14" sqref="K14:K15"/>
    </sheetView>
  </sheetViews>
  <sheetFormatPr defaultRowHeight="15"/>
  <cols>
    <col min="1" max="1" width="5.42578125" style="50" customWidth="1"/>
    <col min="2" max="2" width="9.140625" style="50"/>
    <col min="3" max="3" width="27.140625" style="213" customWidth="1"/>
    <col min="4" max="4" width="26.1406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5" width="29.28515625" style="213" customWidth="1"/>
    <col min="16" max="16" width="26.42578125" style="213" customWidth="1"/>
    <col min="17" max="17" width="22" style="50" customWidth="1"/>
    <col min="18" max="16384" width="9.140625" style="50"/>
  </cols>
  <sheetData>
    <row r="1" spans="1:42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31.5">
      <c r="A6" s="725" t="s">
        <v>301</v>
      </c>
      <c r="B6" s="74">
        <v>0.35416666666666669</v>
      </c>
      <c r="C6" s="75"/>
      <c r="D6" s="6"/>
      <c r="E6" s="275" t="s">
        <v>249</v>
      </c>
      <c r="F6" s="1" t="s">
        <v>83</v>
      </c>
      <c r="G6" s="5" t="s">
        <v>101</v>
      </c>
      <c r="H6" s="312"/>
      <c r="I6" s="103" t="s">
        <v>36</v>
      </c>
      <c r="J6" s="5" t="s">
        <v>67</v>
      </c>
      <c r="K6" s="76"/>
      <c r="L6" s="36"/>
      <c r="M6" s="77"/>
      <c r="N6" s="6"/>
      <c r="O6" s="78"/>
      <c r="P6" s="76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66" customHeight="1">
      <c r="A7" s="726"/>
      <c r="B7" s="79">
        <v>0.4236111111111111</v>
      </c>
      <c r="C7" s="80"/>
      <c r="D7" s="5" t="s">
        <v>52</v>
      </c>
      <c r="E7" s="276" t="s">
        <v>250</v>
      </c>
      <c r="F7" s="20" t="s">
        <v>83</v>
      </c>
      <c r="G7" s="5" t="s">
        <v>68</v>
      </c>
      <c r="H7" s="20"/>
      <c r="I7" s="24" t="s">
        <v>72</v>
      </c>
      <c r="J7" s="20" t="s">
        <v>286</v>
      </c>
      <c r="K7" s="81"/>
      <c r="L7" s="24" t="s">
        <v>19</v>
      </c>
      <c r="M7" s="82"/>
      <c r="N7" s="82"/>
      <c r="O7" s="83"/>
      <c r="P7" s="3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6.5" customHeight="1">
      <c r="A8" s="726"/>
      <c r="B8" s="79">
        <v>0.50694444444444442</v>
      </c>
      <c r="C8" s="37"/>
      <c r="D8" s="7"/>
      <c r="E8" s="5"/>
      <c r="F8" s="5" t="s">
        <v>50</v>
      </c>
      <c r="G8" s="5" t="s">
        <v>178</v>
      </c>
      <c r="H8" s="23" t="s">
        <v>69</v>
      </c>
      <c r="I8" s="24" t="s">
        <v>73</v>
      </c>
      <c r="J8" s="20" t="s">
        <v>38</v>
      </c>
      <c r="K8" s="17"/>
      <c r="L8" s="17" t="s">
        <v>20</v>
      </c>
      <c r="M8" s="47"/>
      <c r="N8" s="47"/>
      <c r="O8" s="83"/>
      <c r="P8" s="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1.5">
      <c r="A9" s="726"/>
      <c r="B9" s="79">
        <v>0.57638888888888895</v>
      </c>
      <c r="C9" s="24"/>
      <c r="D9" s="8"/>
      <c r="E9" s="18" t="s">
        <v>113</v>
      </c>
      <c r="F9" s="4"/>
      <c r="G9" s="17" t="s">
        <v>176</v>
      </c>
      <c r="H9" s="23" t="s">
        <v>102</v>
      </c>
      <c r="I9" s="8"/>
      <c r="J9" s="25"/>
      <c r="K9" s="17"/>
      <c r="L9" s="23" t="s">
        <v>84</v>
      </c>
      <c r="M9" s="84"/>
      <c r="N9" s="5" t="s">
        <v>51</v>
      </c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31.5" thickBot="1">
      <c r="A10" s="726"/>
      <c r="B10" s="86">
        <v>0.64583333333333337</v>
      </c>
      <c r="C10" s="87"/>
      <c r="D10" s="9"/>
      <c r="E10" s="19"/>
      <c r="F10" s="21" t="s">
        <v>114</v>
      </c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31.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 t="s">
        <v>130</v>
      </c>
      <c r="H12" s="1" t="s">
        <v>94</v>
      </c>
      <c r="I12" s="4" t="s">
        <v>85</v>
      </c>
      <c r="J12" s="103"/>
      <c r="K12" s="29" t="s">
        <v>127</v>
      </c>
      <c r="L12" s="20" t="s">
        <v>285</v>
      </c>
      <c r="M12" s="104"/>
      <c r="N12" s="5" t="s">
        <v>57</v>
      </c>
      <c r="O12" s="5"/>
      <c r="P12" s="36" t="s">
        <v>298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31.5">
      <c r="A13" s="696"/>
      <c r="B13" s="105">
        <v>0.4236111111111111</v>
      </c>
      <c r="C13" s="276"/>
      <c r="D13" s="8"/>
      <c r="E13" s="5" t="s">
        <v>77</v>
      </c>
      <c r="F13" s="27" t="s">
        <v>300</v>
      </c>
      <c r="G13" s="40" t="s">
        <v>143</v>
      </c>
      <c r="H13" s="338" t="s">
        <v>283</v>
      </c>
      <c r="I13" s="24" t="s">
        <v>73</v>
      </c>
      <c r="J13" s="3"/>
      <c r="K13" s="30" t="s">
        <v>126</v>
      </c>
      <c r="L13" s="20" t="s">
        <v>287</v>
      </c>
      <c r="M13" s="108"/>
      <c r="N13" s="32" t="s">
        <v>74</v>
      </c>
      <c r="O13" s="35"/>
      <c r="P13" s="35" t="s">
        <v>141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58.5">
      <c r="A14" s="696"/>
      <c r="B14" s="105">
        <v>0.50694444444444442</v>
      </c>
      <c r="C14" s="26" t="s">
        <v>216</v>
      </c>
      <c r="D14" s="5" t="s">
        <v>60</v>
      </c>
      <c r="E14" s="5" t="s">
        <v>58</v>
      </c>
      <c r="F14" s="2" t="s">
        <v>24</v>
      </c>
      <c r="G14" s="24" t="s">
        <v>144</v>
      </c>
      <c r="H14" s="24" t="s">
        <v>70</v>
      </c>
      <c r="I14" s="4" t="s">
        <v>85</v>
      </c>
      <c r="J14" s="24"/>
      <c r="K14" s="37" t="s">
        <v>550</v>
      </c>
      <c r="L14" s="20" t="s">
        <v>288</v>
      </c>
      <c r="M14" s="82"/>
      <c r="N14" s="20" t="s">
        <v>290</v>
      </c>
      <c r="O14" s="107" t="s">
        <v>289</v>
      </c>
      <c r="P14" s="35" t="s">
        <v>141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31.5">
      <c r="A15" s="696"/>
      <c r="B15" s="105">
        <v>0.57638888888888895</v>
      </c>
      <c r="C15" s="278"/>
      <c r="D15" s="5" t="s">
        <v>61</v>
      </c>
      <c r="E15" s="5" t="s">
        <v>59</v>
      </c>
      <c r="F15" s="27"/>
      <c r="G15" s="24" t="s">
        <v>82</v>
      </c>
      <c r="H15" s="2" t="s">
        <v>253</v>
      </c>
      <c r="I15" s="4" t="s">
        <v>85</v>
      </c>
      <c r="J15" s="33"/>
      <c r="K15" s="639" t="s">
        <v>549</v>
      </c>
      <c r="L15" s="24" t="s">
        <v>142</v>
      </c>
      <c r="M15" s="82"/>
      <c r="N15" s="32"/>
      <c r="O15" s="3"/>
      <c r="P15" s="3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241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32.25" thickBot="1">
      <c r="A18" s="685" t="s">
        <v>25</v>
      </c>
      <c r="B18" s="126">
        <v>0.35416666666666669</v>
      </c>
      <c r="C18" s="20" t="s">
        <v>282</v>
      </c>
      <c r="D18" s="6"/>
      <c r="E18" s="3"/>
      <c r="F18" s="25"/>
      <c r="G18" s="1" t="s">
        <v>91</v>
      </c>
      <c r="H18" s="3"/>
      <c r="I18" s="2" t="s">
        <v>27</v>
      </c>
      <c r="J18" s="38" t="s">
        <v>293</v>
      </c>
      <c r="K18" s="3" t="s">
        <v>93</v>
      </c>
      <c r="L18" s="242"/>
      <c r="M18" s="243"/>
      <c r="N18" s="284" t="s">
        <v>231</v>
      </c>
      <c r="O18" s="45"/>
      <c r="P18" s="127"/>
      <c r="Q18" s="1" t="s">
        <v>195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32.25" thickBot="1">
      <c r="A19" s="686"/>
      <c r="B19" s="244">
        <v>0.4236111111111111</v>
      </c>
      <c r="C19" s="5" t="s">
        <v>28</v>
      </c>
      <c r="D19" s="245"/>
      <c r="E19" s="25"/>
      <c r="F19" s="24" t="s">
        <v>138</v>
      </c>
      <c r="G19" s="20" t="s">
        <v>251</v>
      </c>
      <c r="H19" s="3"/>
      <c r="I19" s="266" t="s">
        <v>294</v>
      </c>
      <c r="J19" s="5" t="s">
        <v>62</v>
      </c>
      <c r="K19" s="39"/>
      <c r="L19" s="107" t="s">
        <v>291</v>
      </c>
      <c r="M19" s="246"/>
      <c r="N19" s="37" t="s">
        <v>105</v>
      </c>
      <c r="O19" s="247" t="s">
        <v>141</v>
      </c>
      <c r="P19" s="698" t="s">
        <v>29</v>
      </c>
      <c r="Q19" s="272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42">
        <v>0.50694444444444442</v>
      </c>
      <c r="C20" s="249" t="s">
        <v>190</v>
      </c>
      <c r="D20" s="248"/>
      <c r="E20" s="249" t="s">
        <v>103</v>
      </c>
      <c r="F20" s="249" t="s">
        <v>104</v>
      </c>
      <c r="G20" s="24" t="s">
        <v>132</v>
      </c>
      <c r="H20" s="250"/>
      <c r="I20" s="2"/>
      <c r="J20" s="249"/>
      <c r="K20" s="251" t="s">
        <v>92</v>
      </c>
      <c r="L20" s="251"/>
      <c r="M20" s="109"/>
      <c r="N20" s="249" t="s">
        <v>63</v>
      </c>
      <c r="O20" s="252" t="s">
        <v>141</v>
      </c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31.5">
      <c r="A21" s="686"/>
      <c r="B21" s="128">
        <v>0.57638888888888895</v>
      </c>
      <c r="C21" s="5" t="s">
        <v>190</v>
      </c>
      <c r="D21" s="8"/>
      <c r="E21" s="3"/>
      <c r="F21" s="4"/>
      <c r="G21" s="25"/>
      <c r="H21" s="250" t="s">
        <v>45</v>
      </c>
      <c r="I21" s="81"/>
      <c r="J21" s="5"/>
      <c r="K21" s="20" t="s">
        <v>92</v>
      </c>
      <c r="L21" s="296" t="s">
        <v>292</v>
      </c>
      <c r="M21" s="253"/>
      <c r="N21" s="5" t="s">
        <v>63</v>
      </c>
      <c r="O21" s="35" t="s">
        <v>141</v>
      </c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87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138"/>
      <c r="J23" s="138"/>
      <c r="K23" s="138"/>
      <c r="L23" s="241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41.25" customHeight="1" thickBot="1">
      <c r="A24" s="682" t="s">
        <v>30</v>
      </c>
      <c r="B24" s="126">
        <v>0.35416666666666669</v>
      </c>
      <c r="C24" s="143"/>
      <c r="D24" s="18" t="s">
        <v>64</v>
      </c>
      <c r="E24" s="1"/>
      <c r="F24" s="28" t="s">
        <v>134</v>
      </c>
      <c r="G24" s="255"/>
      <c r="H24" s="143"/>
      <c r="I24" s="260"/>
      <c r="J24" s="145"/>
      <c r="K24" s="261"/>
      <c r="L24" s="76"/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48" thickBot="1">
      <c r="A25" s="683"/>
      <c r="B25" s="128">
        <v>0.4236111111111111</v>
      </c>
      <c r="C25" s="5" t="s">
        <v>41</v>
      </c>
      <c r="D25" s="3"/>
      <c r="E25" s="3"/>
      <c r="F25" s="40" t="s">
        <v>135</v>
      </c>
      <c r="G25" s="20" t="s">
        <v>221</v>
      </c>
      <c r="H25" s="4" t="s">
        <v>42</v>
      </c>
      <c r="I25" s="4"/>
      <c r="J25" s="5" t="s">
        <v>76</v>
      </c>
      <c r="K25" s="81"/>
      <c r="L25" s="20" t="s">
        <v>295</v>
      </c>
      <c r="M25" s="232"/>
      <c r="N25" s="5" t="s">
        <v>97</v>
      </c>
      <c r="O25" s="44" t="s">
        <v>140</v>
      </c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49.5" customHeight="1" thickBot="1">
      <c r="A26" s="683"/>
      <c r="B26" s="128">
        <v>0.50694444444444442</v>
      </c>
      <c r="C26" s="149"/>
      <c r="D26" s="14"/>
      <c r="E26" s="3"/>
      <c r="F26" s="18"/>
      <c r="G26" s="20" t="s">
        <v>296</v>
      </c>
      <c r="H26" s="33"/>
      <c r="I26" s="3"/>
      <c r="J26" s="18"/>
      <c r="K26" s="150"/>
      <c r="L26" s="13" t="s">
        <v>201</v>
      </c>
      <c r="M26" s="84"/>
      <c r="N26" s="5" t="s">
        <v>97</v>
      </c>
      <c r="O26" s="44" t="s">
        <v>140</v>
      </c>
      <c r="P26" s="1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42" customHeight="1" thickBot="1">
      <c r="A27" s="683"/>
      <c r="B27" s="128">
        <v>0.57638888888888895</v>
      </c>
      <c r="C27" s="323"/>
      <c r="D27" s="5"/>
      <c r="E27" s="5" t="s">
        <v>43</v>
      </c>
      <c r="F27" s="25"/>
      <c r="G27" s="17"/>
      <c r="H27" s="18"/>
      <c r="I27" s="2" t="s">
        <v>159</v>
      </c>
      <c r="J27" s="18"/>
      <c r="K27" s="7"/>
      <c r="L27" s="81"/>
      <c r="M27" s="151"/>
      <c r="N27" s="13"/>
      <c r="O27" s="44" t="s">
        <v>140</v>
      </c>
      <c r="P27" s="1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3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36" t="s">
        <v>252</v>
      </c>
      <c r="H30" s="76"/>
      <c r="I30" s="143" t="s">
        <v>297</v>
      </c>
      <c r="J30" s="103"/>
      <c r="K30" s="150"/>
      <c r="L30" s="5" t="s">
        <v>199</v>
      </c>
      <c r="M30" s="143"/>
      <c r="N30" s="284" t="s">
        <v>231</v>
      </c>
      <c r="O30" s="221"/>
      <c r="P30" s="43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0.75">
      <c r="A31" s="686"/>
      <c r="B31" s="128">
        <v>0.4236111111111111</v>
      </c>
      <c r="C31" s="5" t="s">
        <v>34</v>
      </c>
      <c r="D31" s="8"/>
      <c r="E31" s="2" t="s">
        <v>254</v>
      </c>
      <c r="F31" s="2" t="s">
        <v>146</v>
      </c>
      <c r="G31" s="24" t="s">
        <v>111</v>
      </c>
      <c r="H31" s="4"/>
      <c r="I31" s="2" t="s">
        <v>147</v>
      </c>
      <c r="J31" s="2"/>
      <c r="K31" s="8"/>
      <c r="L31" s="3"/>
      <c r="M31" s="80"/>
      <c r="N31" s="2"/>
      <c r="O31" s="160"/>
      <c r="P31" s="33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45.75">
      <c r="A32" s="686"/>
      <c r="B32" s="128">
        <v>0.50694444444444442</v>
      </c>
      <c r="C32" s="3"/>
      <c r="D32" s="7"/>
      <c r="E32" s="20"/>
      <c r="F32" s="324" t="s">
        <v>177</v>
      </c>
      <c r="G32" s="20" t="s">
        <v>275</v>
      </c>
      <c r="H32" s="251"/>
      <c r="I32" s="2"/>
      <c r="J32" s="20"/>
      <c r="K32" s="7"/>
      <c r="L32" s="2" t="s">
        <v>78</v>
      </c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31.5" thickBot="1">
      <c r="A33" s="687"/>
      <c r="B33" s="222">
        <v>0.57638888888888895</v>
      </c>
      <c r="C33" s="223"/>
      <c r="D33" s="101"/>
      <c r="E33" s="224"/>
      <c r="F33" s="215" t="s">
        <v>79</v>
      </c>
      <c r="G33" s="258"/>
      <c r="H33" s="94"/>
      <c r="I33" s="225"/>
      <c r="J33" s="215" t="s">
        <v>106</v>
      </c>
      <c r="K33" s="101"/>
      <c r="L33" s="223"/>
      <c r="M33" s="259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>
      <c r="C43" s="214"/>
      <c r="D43" s="341"/>
    </row>
    <row r="44" spans="1:42" ht="18">
      <c r="C44" s="214"/>
      <c r="D44" s="341"/>
    </row>
    <row r="46" spans="1:42" ht="18">
      <c r="C46" s="214"/>
      <c r="D46" s="214"/>
    </row>
  </sheetData>
  <mergeCells count="10">
    <mergeCell ref="A24:A29"/>
    <mergeCell ref="A30:A33"/>
    <mergeCell ref="A36:A41"/>
    <mergeCell ref="A1:P1"/>
    <mergeCell ref="A2:P2"/>
    <mergeCell ref="A4:B4"/>
    <mergeCell ref="A6:A10"/>
    <mergeCell ref="A12:A16"/>
    <mergeCell ref="A18:A22"/>
    <mergeCell ref="P19:P21"/>
  </mergeCells>
  <conditionalFormatting sqref="H33:H34 H11 A18 E41:G41 F29:G29 I38:I41 J36:J39 K41:L41 M34 M38:M41 K35:P35 N41 O34:P34 O38:P41 J16 AQ1:IX42 A30 B5:D5 B37:E39 A24 A12 B6:B35 C6:C9 M27 K27:L29 E3:I5 K3:P4 M17:P17 M28:P29 H28:I29 C14 F34 A1:A2 M11:M15 K31:K33 M25 E24 M22:P23 C4:D4 K8:K9 A4:A6 M6:N8 A36:E36 A42:P42 I12 F9:F10 E33 C30 H17:I17 L5:P5 J23:J24 E30 J7:J8 J10 F16 H18 I21:I23 P9:P11 I8:I9 J13 I25:I26 F21:F22 G13:G14 E10:E11 E6:F7 L10:L11 L7:L8 K16:L18 K20:K25 L22:L25 M18:M20 M31:M32 O32:P32 O30:O31 H7:I7 N13:P13 P14:P16 N15:O15 C18">
    <cfRule type="cellIs" dxfId="473" priority="71" stopIfTrue="1" operator="equal">
      <formula>"Антипов"</formula>
    </cfRule>
  </conditionalFormatting>
  <conditionalFormatting sqref="G17 G11">
    <cfRule type="cellIs" dxfId="472" priority="70" stopIfTrue="1" operator="equal">
      <formula>"Антипов"</formula>
    </cfRule>
  </conditionalFormatting>
  <conditionalFormatting sqref="H32">
    <cfRule type="cellIs" dxfId="471" priority="69" stopIfTrue="1" operator="equal">
      <formula>"Антипов"</formula>
    </cfRule>
  </conditionalFormatting>
  <conditionalFormatting sqref="G27:G28">
    <cfRule type="cellIs" dxfId="470" priority="68" stopIfTrue="1" operator="equal">
      <formula>"Антипов"</formula>
    </cfRule>
  </conditionalFormatting>
  <conditionalFormatting sqref="K6">
    <cfRule type="cellIs" dxfId="469" priority="66" stopIfTrue="1" operator="equal">
      <formula>"Антипов"</formula>
    </cfRule>
  </conditionalFormatting>
  <conditionalFormatting sqref="K5">
    <cfRule type="cellIs" dxfId="468" priority="67" stopIfTrue="1" operator="equal">
      <formula>"Антипов"</formula>
    </cfRule>
  </conditionalFormatting>
  <conditionalFormatting sqref="H25">
    <cfRule type="cellIs" dxfId="467" priority="62" stopIfTrue="1" operator="equal">
      <formula>"Антипов"</formula>
    </cfRule>
  </conditionalFormatting>
  <conditionalFormatting sqref="K7">
    <cfRule type="cellIs" dxfId="466" priority="65" stopIfTrue="1" operator="equal">
      <formula>"Антипов"</formula>
    </cfRule>
  </conditionalFormatting>
  <conditionalFormatting sqref="P12">
    <cfRule type="cellIs" dxfId="465" priority="64" stopIfTrue="1" operator="equal">
      <formula>"Антипов"</formula>
    </cfRule>
  </conditionalFormatting>
  <conditionalFormatting sqref="G25">
    <cfRule type="cellIs" dxfId="464" priority="60" stopIfTrue="1" operator="equal">
      <formula>"Антипов"</formula>
    </cfRule>
  </conditionalFormatting>
  <conditionalFormatting sqref="I19">
    <cfRule type="cellIs" dxfId="463" priority="63" stopIfTrue="1" operator="equal">
      <formula>"Антипов"</formula>
    </cfRule>
  </conditionalFormatting>
  <conditionalFormatting sqref="E25">
    <cfRule type="cellIs" dxfId="462" priority="61" stopIfTrue="1" operator="equal">
      <formula>"Антипов"</formula>
    </cfRule>
  </conditionalFormatting>
  <conditionalFormatting sqref="J32">
    <cfRule type="cellIs" dxfId="461" priority="59" stopIfTrue="1" operator="equal">
      <formula>"Антипов"</formula>
    </cfRule>
  </conditionalFormatting>
  <conditionalFormatting sqref="L20">
    <cfRule type="cellIs" dxfId="460" priority="57" stopIfTrue="1" operator="equal">
      <formula>"Антипов"</formula>
    </cfRule>
  </conditionalFormatting>
  <conditionalFormatting sqref="H20">
    <cfRule type="cellIs" dxfId="459" priority="58" stopIfTrue="1" operator="equal">
      <formula>"Антипов"</formula>
    </cfRule>
  </conditionalFormatting>
  <conditionalFormatting sqref="D30:D33">
    <cfRule type="cellIs" dxfId="458" priority="56" stopIfTrue="1" operator="equal">
      <formula>"Антипов"</formula>
    </cfRule>
  </conditionalFormatting>
  <conditionalFormatting sqref="D18:D21">
    <cfRule type="cellIs" dxfId="457" priority="55" stopIfTrue="1" operator="equal">
      <formula>"Антипов"</formula>
    </cfRule>
  </conditionalFormatting>
  <conditionalFormatting sqref="D12:D13">
    <cfRule type="cellIs" dxfId="456" priority="54" stopIfTrue="1" operator="equal">
      <formula>"Антипов"</formula>
    </cfRule>
  </conditionalFormatting>
  <conditionalFormatting sqref="D6 D8:D9">
    <cfRule type="cellIs" dxfId="455" priority="53" stopIfTrue="1" operator="equal">
      <formula>"Антипов"</formula>
    </cfRule>
  </conditionalFormatting>
  <conditionalFormatting sqref="E18">
    <cfRule type="cellIs" dxfId="454" priority="52" stopIfTrue="1" operator="equal">
      <formula>"Антипов"</formula>
    </cfRule>
  </conditionalFormatting>
  <conditionalFormatting sqref="D25">
    <cfRule type="cellIs" dxfId="453" priority="51" stopIfTrue="1" operator="equal">
      <formula>"Антипов"</formula>
    </cfRule>
  </conditionalFormatting>
  <conditionalFormatting sqref="P6">
    <cfRule type="cellIs" dxfId="452" priority="50" stopIfTrue="1" operator="equal">
      <formula>"Антипов"</formula>
    </cfRule>
  </conditionalFormatting>
  <conditionalFormatting sqref="P8">
    <cfRule type="cellIs" dxfId="451" priority="49" stopIfTrue="1" operator="equal">
      <formula>"Антипов"</formula>
    </cfRule>
  </conditionalFormatting>
  <conditionalFormatting sqref="H12">
    <cfRule type="cellIs" dxfId="450" priority="48" stopIfTrue="1" operator="equal">
      <formula>"Антипов"</formula>
    </cfRule>
  </conditionalFormatting>
  <conditionalFormatting sqref="H14">
    <cfRule type="cellIs" dxfId="449" priority="47" stopIfTrue="1" operator="equal">
      <formula>"Антипов"</formula>
    </cfRule>
  </conditionalFormatting>
  <conditionalFormatting sqref="L6">
    <cfRule type="cellIs" dxfId="448" priority="46" stopIfTrue="1" operator="equal">
      <formula>"Антипов"</formula>
    </cfRule>
  </conditionalFormatting>
  <conditionalFormatting sqref="I13">
    <cfRule type="cellIs" dxfId="447" priority="45" stopIfTrue="1" operator="equal">
      <formula>"Антипов"</formula>
    </cfRule>
  </conditionalFormatting>
  <conditionalFormatting sqref="P7">
    <cfRule type="cellIs" dxfId="446" priority="44" stopIfTrue="1" operator="equal">
      <formula>"Антипов"</formula>
    </cfRule>
  </conditionalFormatting>
  <conditionalFormatting sqref="J14">
    <cfRule type="cellIs" dxfId="445" priority="43" stopIfTrue="1" operator="equal">
      <formula>"Антипов"</formula>
    </cfRule>
  </conditionalFormatting>
  <conditionalFormatting sqref="G26">
    <cfRule type="cellIs" dxfId="444" priority="42" stopIfTrue="1" operator="equal">
      <formula>"Антипов"</formula>
    </cfRule>
  </conditionalFormatting>
  <conditionalFormatting sqref="G15">
    <cfRule type="cellIs" dxfId="443" priority="41" stopIfTrue="1" operator="equal">
      <formula>"Антипов"</formula>
    </cfRule>
  </conditionalFormatting>
  <conditionalFormatting sqref="I14">
    <cfRule type="cellIs" dxfId="442" priority="40" stopIfTrue="1" operator="equal">
      <formula>"Антипов"</formula>
    </cfRule>
  </conditionalFormatting>
  <conditionalFormatting sqref="I15">
    <cfRule type="cellIs" dxfId="441" priority="39" stopIfTrue="1" operator="equal">
      <formula>"Антипов"</formula>
    </cfRule>
  </conditionalFormatting>
  <conditionalFormatting sqref="H13">
    <cfRule type="cellIs" dxfId="440" priority="38" stopIfTrue="1" operator="equal">
      <formula>"Антипов"</formula>
    </cfRule>
  </conditionalFormatting>
  <conditionalFormatting sqref="G18">
    <cfRule type="cellIs" dxfId="439" priority="37" stopIfTrue="1" operator="equal">
      <formula>"Антипов"</formula>
    </cfRule>
  </conditionalFormatting>
  <conditionalFormatting sqref="F19">
    <cfRule type="cellIs" dxfId="438" priority="36" stopIfTrue="1" operator="equal">
      <formula>"Антипов"</formula>
    </cfRule>
  </conditionalFormatting>
  <conditionalFormatting sqref="N19">
    <cfRule type="cellIs" dxfId="437" priority="35" stopIfTrue="1" operator="equal">
      <formula>"Антипов"</formula>
    </cfRule>
  </conditionalFormatting>
  <conditionalFormatting sqref="L31">
    <cfRule type="cellIs" dxfId="436" priority="34" stopIfTrue="1" operator="equal">
      <formula>"Антипов"</formula>
    </cfRule>
  </conditionalFormatting>
  <conditionalFormatting sqref="H31">
    <cfRule type="cellIs" dxfId="435" priority="33" stopIfTrue="1" operator="equal">
      <formula>"Антипов"</formula>
    </cfRule>
  </conditionalFormatting>
  <conditionalFormatting sqref="G30">
    <cfRule type="cellIs" dxfId="434" priority="32" stopIfTrue="1" operator="equal">
      <formula>"Антипов"</formula>
    </cfRule>
  </conditionalFormatting>
  <conditionalFormatting sqref="K13">
    <cfRule type="cellIs" dxfId="433" priority="31" stopIfTrue="1" operator="equal">
      <formula>"Антипов"</formula>
    </cfRule>
  </conditionalFormatting>
  <conditionalFormatting sqref="K12">
    <cfRule type="cellIs" dxfId="432" priority="30" stopIfTrue="1" operator="equal">
      <formula>"Антипов"</formula>
    </cfRule>
  </conditionalFormatting>
  <conditionalFormatting sqref="K14">
    <cfRule type="cellIs" dxfId="431" priority="29" stopIfTrue="1" operator="equal">
      <formula>"Антипов"</formula>
    </cfRule>
  </conditionalFormatting>
  <conditionalFormatting sqref="G12">
    <cfRule type="cellIs" dxfId="430" priority="28" stopIfTrue="1" operator="equal">
      <formula>"Антипов"</formula>
    </cfRule>
  </conditionalFormatting>
  <conditionalFormatting sqref="G20">
    <cfRule type="cellIs" dxfId="429" priority="27" stopIfTrue="1" operator="equal">
      <formula>"Антипов"</formula>
    </cfRule>
  </conditionalFormatting>
  <conditionalFormatting sqref="F24">
    <cfRule type="cellIs" dxfId="428" priority="26" stopIfTrue="1" operator="equal">
      <formula>"Антипов"</formula>
    </cfRule>
  </conditionalFormatting>
  <conditionalFormatting sqref="F25">
    <cfRule type="cellIs" dxfId="427" priority="25" stopIfTrue="1" operator="equal">
      <formula>"Антипов"</formula>
    </cfRule>
  </conditionalFormatting>
  <conditionalFormatting sqref="O19:O21">
    <cfRule type="cellIs" dxfId="426" priority="24" stopIfTrue="1" operator="equal">
      <formula>"Антипов"</formula>
    </cfRule>
  </conditionalFormatting>
  <conditionalFormatting sqref="L15">
    <cfRule type="cellIs" dxfId="425" priority="23" stopIfTrue="1" operator="equal">
      <formula>"Антипов"</formula>
    </cfRule>
  </conditionalFormatting>
  <conditionalFormatting sqref="E21">
    <cfRule type="cellIs" dxfId="424" priority="22" stopIfTrue="1" operator="equal">
      <formula>"Антипов"</formula>
    </cfRule>
  </conditionalFormatting>
  <conditionalFormatting sqref="C12">
    <cfRule type="cellIs" dxfId="423" priority="21" stopIfTrue="1" operator="equal">
      <formula>"Антипов"</formula>
    </cfRule>
  </conditionalFormatting>
  <conditionalFormatting sqref="C27">
    <cfRule type="cellIs" dxfId="422" priority="20" stopIfTrue="1" operator="equal">
      <formula>"Антипов"</formula>
    </cfRule>
  </conditionalFormatting>
  <conditionalFormatting sqref="C32">
    <cfRule type="cellIs" dxfId="421" priority="19" stopIfTrue="1" operator="equal">
      <formula>"Антипов"</formula>
    </cfRule>
  </conditionalFormatting>
  <conditionalFormatting sqref="L21">
    <cfRule type="cellIs" dxfId="420" priority="18" stopIfTrue="1" operator="equal">
      <formula>"Антипов"</formula>
    </cfRule>
  </conditionalFormatting>
  <conditionalFormatting sqref="H6">
    <cfRule type="cellIs" dxfId="419" priority="17" stopIfTrue="1" operator="equal">
      <formula>"Антипов"</formula>
    </cfRule>
  </conditionalFormatting>
  <conditionalFormatting sqref="H19">
    <cfRule type="cellIs" dxfId="418" priority="16" stopIfTrue="1" operator="equal">
      <formula>"Антипов"</formula>
    </cfRule>
  </conditionalFormatting>
  <conditionalFormatting sqref="G9">
    <cfRule type="cellIs" dxfId="417" priority="15" stopIfTrue="1" operator="equal">
      <formula>"Антипов"</formula>
    </cfRule>
  </conditionalFormatting>
  <conditionalFormatting sqref="Q19">
    <cfRule type="cellIs" dxfId="416" priority="14" stopIfTrue="1" operator="equal">
      <formula>"Антипов"</formula>
    </cfRule>
  </conditionalFormatting>
  <conditionalFormatting sqref="Q18">
    <cfRule type="cellIs" dxfId="415" priority="13" stopIfTrue="1" operator="equal">
      <formula>"Антипов"</formula>
    </cfRule>
  </conditionalFormatting>
  <conditionalFormatting sqref="E26">
    <cfRule type="cellIs" dxfId="414" priority="12" stopIfTrue="1" operator="equal">
      <formula>"Антипов"</formula>
    </cfRule>
  </conditionalFormatting>
  <conditionalFormatting sqref="H21">
    <cfRule type="cellIs" dxfId="413" priority="11" stopIfTrue="1" operator="equal">
      <formula>"Антипов"</formula>
    </cfRule>
  </conditionalFormatting>
  <conditionalFormatting sqref="G19">
    <cfRule type="cellIs" dxfId="412" priority="10" stopIfTrue="1" operator="equal">
      <formula>"Антипов"</formula>
    </cfRule>
  </conditionalFormatting>
  <conditionalFormatting sqref="H30">
    <cfRule type="cellIs" dxfId="411" priority="9" stopIfTrue="1" operator="equal">
      <formula>"Антипов"</formula>
    </cfRule>
  </conditionalFormatting>
  <conditionalFormatting sqref="E32">
    <cfRule type="cellIs" dxfId="410" priority="8" stopIfTrue="1" operator="equal">
      <formula>"Антипов"</formula>
    </cfRule>
  </conditionalFormatting>
  <conditionalFormatting sqref="G32">
    <cfRule type="cellIs" dxfId="409" priority="7" stopIfTrue="1" operator="equal">
      <formula>"Антипов"</formula>
    </cfRule>
  </conditionalFormatting>
  <conditionalFormatting sqref="G31">
    <cfRule type="cellIs" dxfId="408" priority="6" stopIfTrue="1" operator="equal">
      <formula>"Антипов"</formula>
    </cfRule>
  </conditionalFormatting>
  <conditionalFormatting sqref="C13">
    <cfRule type="cellIs" dxfId="407" priority="5" stopIfTrue="1" operator="equal">
      <formula>"Антипов"</formula>
    </cfRule>
  </conditionalFormatting>
  <conditionalFormatting sqref="L12">
    <cfRule type="cellIs" dxfId="406" priority="4" stopIfTrue="1" operator="equal">
      <formula>"Антипов"</formula>
    </cfRule>
  </conditionalFormatting>
  <conditionalFormatting sqref="L13">
    <cfRule type="cellIs" dxfId="405" priority="3" stopIfTrue="1" operator="equal">
      <formula>"Антипов"</formula>
    </cfRule>
  </conditionalFormatting>
  <conditionalFormatting sqref="L14">
    <cfRule type="cellIs" dxfId="404" priority="2" stopIfTrue="1" operator="equal">
      <formula>"Антипов"</formula>
    </cfRule>
  </conditionalFormatting>
  <conditionalFormatting sqref="N14">
    <cfRule type="cellIs" dxfId="403" priority="1" stopIfTrue="1" operator="equal">
      <formula>"Антипов"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P46"/>
  <sheetViews>
    <sheetView topLeftCell="A4" zoomScale="80" zoomScaleNormal="80" workbookViewId="0">
      <selection activeCell="K14" sqref="K14:K15"/>
    </sheetView>
  </sheetViews>
  <sheetFormatPr defaultRowHeight="15"/>
  <cols>
    <col min="1" max="2" width="9.140625" style="50"/>
    <col min="3" max="3" width="27.140625" style="213" customWidth="1"/>
    <col min="4" max="4" width="26.1406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5" width="29.28515625" style="213" customWidth="1"/>
    <col min="16" max="16" width="26.5703125" style="213" customWidth="1"/>
    <col min="17" max="17" width="22" style="50" customWidth="1"/>
    <col min="18" max="16384" width="9.140625" style="50"/>
  </cols>
  <sheetData>
    <row r="1" spans="1:42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31.5">
      <c r="A6" s="693" t="s">
        <v>17</v>
      </c>
      <c r="B6" s="74">
        <v>0.35416666666666669</v>
      </c>
      <c r="C6" s="75"/>
      <c r="D6" s="6"/>
      <c r="E6" s="275" t="s">
        <v>256</v>
      </c>
      <c r="F6" s="1"/>
      <c r="G6" s="5" t="s">
        <v>101</v>
      </c>
      <c r="H6" s="312"/>
      <c r="I6" s="103" t="s">
        <v>36</v>
      </c>
      <c r="J6" s="5" t="s">
        <v>67</v>
      </c>
      <c r="K6" s="76"/>
      <c r="L6" s="36" t="s">
        <v>175</v>
      </c>
      <c r="M6" s="77"/>
      <c r="N6" s="6"/>
      <c r="O6" s="78"/>
      <c r="P6" s="76" t="s">
        <v>18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46.5" customHeight="1">
      <c r="A7" s="694"/>
      <c r="B7" s="79">
        <v>0.4236111111111111</v>
      </c>
      <c r="C7" s="80"/>
      <c r="D7" s="5" t="s">
        <v>52</v>
      </c>
      <c r="E7" s="276" t="s">
        <v>255</v>
      </c>
      <c r="F7" s="20"/>
      <c r="G7" s="5" t="s">
        <v>68</v>
      </c>
      <c r="H7" s="20"/>
      <c r="I7" s="24" t="s">
        <v>72</v>
      </c>
      <c r="J7" s="25"/>
      <c r="K7" s="81"/>
      <c r="L7" s="24" t="s">
        <v>19</v>
      </c>
      <c r="M7" s="82"/>
      <c r="N7" s="82"/>
      <c r="O7" s="83"/>
      <c r="P7" s="3" t="s">
        <v>18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6.5" customHeight="1">
      <c r="A8" s="694"/>
      <c r="B8" s="79">
        <v>0.50694444444444442</v>
      </c>
      <c r="C8" s="37"/>
      <c r="D8" s="7"/>
      <c r="E8" s="5"/>
      <c r="F8" s="5" t="s">
        <v>50</v>
      </c>
      <c r="G8" s="5"/>
      <c r="H8" s="23" t="s">
        <v>69</v>
      </c>
      <c r="I8" s="24" t="s">
        <v>73</v>
      </c>
      <c r="J8" s="20"/>
      <c r="K8" s="17"/>
      <c r="L8" s="17" t="s">
        <v>20</v>
      </c>
      <c r="M8" s="47"/>
      <c r="N8" s="47"/>
      <c r="O8" s="83"/>
      <c r="P8" s="3" t="s">
        <v>66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0.75">
      <c r="A9" s="694"/>
      <c r="B9" s="79">
        <v>0.57638888888888895</v>
      </c>
      <c r="C9" s="24"/>
      <c r="D9" s="8"/>
      <c r="E9" s="18"/>
      <c r="F9" s="4"/>
      <c r="G9" s="17"/>
      <c r="H9" s="23" t="s">
        <v>102</v>
      </c>
      <c r="I9" s="8"/>
      <c r="J9" s="25"/>
      <c r="K9" s="17"/>
      <c r="L9" s="23"/>
      <c r="M9" s="84"/>
      <c r="N9" s="5" t="s">
        <v>51</v>
      </c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16.5" thickBot="1">
      <c r="A10" s="694"/>
      <c r="B10" s="86">
        <v>0.64583333333333337</v>
      </c>
      <c r="C10" s="87"/>
      <c r="D10" s="9"/>
      <c r="E10" s="19"/>
      <c r="F10" s="21"/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30.7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 t="s">
        <v>130</v>
      </c>
      <c r="H12" s="1"/>
      <c r="I12" s="4"/>
      <c r="J12" s="103"/>
      <c r="K12" s="29" t="s">
        <v>127</v>
      </c>
      <c r="L12" s="31" t="s">
        <v>268</v>
      </c>
      <c r="M12" s="104"/>
      <c r="N12" s="5" t="s">
        <v>57</v>
      </c>
      <c r="O12" s="5"/>
      <c r="P12" s="36" t="s">
        <v>153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31.5">
      <c r="A13" s="696"/>
      <c r="B13" s="105">
        <v>0.4236111111111111</v>
      </c>
      <c r="C13" s="5"/>
      <c r="D13" s="8"/>
      <c r="E13" s="5" t="s">
        <v>77</v>
      </c>
      <c r="F13" s="27" t="s">
        <v>304</v>
      </c>
      <c r="G13" s="40" t="s">
        <v>143</v>
      </c>
      <c r="H13" s="5" t="s">
        <v>305</v>
      </c>
      <c r="I13" s="24" t="s">
        <v>73</v>
      </c>
      <c r="J13" s="3" t="s">
        <v>23</v>
      </c>
      <c r="K13" s="30" t="s">
        <v>126</v>
      </c>
      <c r="L13" s="3" t="s">
        <v>267</v>
      </c>
      <c r="M13" s="108"/>
      <c r="N13" s="32" t="s">
        <v>74</v>
      </c>
      <c r="O13" s="35"/>
      <c r="P13" s="35" t="s">
        <v>141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58.5">
      <c r="A14" s="696"/>
      <c r="B14" s="105">
        <v>0.50694444444444442</v>
      </c>
      <c r="C14" s="26" t="s">
        <v>216</v>
      </c>
      <c r="D14" s="5" t="s">
        <v>60</v>
      </c>
      <c r="E14" s="5" t="s">
        <v>58</v>
      </c>
      <c r="F14" s="2" t="s">
        <v>24</v>
      </c>
      <c r="G14" s="24" t="s">
        <v>144</v>
      </c>
      <c r="H14" s="24" t="s">
        <v>70</v>
      </c>
      <c r="I14" s="4"/>
      <c r="J14" s="24" t="s">
        <v>86</v>
      </c>
      <c r="K14" s="37" t="s">
        <v>550</v>
      </c>
      <c r="L14" s="3" t="s">
        <v>266</v>
      </c>
      <c r="M14" s="82"/>
      <c r="N14" s="27" t="s">
        <v>269</v>
      </c>
      <c r="O14" s="107" t="s">
        <v>270</v>
      </c>
      <c r="P14" s="35" t="s">
        <v>141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31.5">
      <c r="A15" s="696"/>
      <c r="B15" s="105">
        <v>0.57638888888888895</v>
      </c>
      <c r="C15" s="278"/>
      <c r="D15" s="5" t="s">
        <v>61</v>
      </c>
      <c r="E15" s="5" t="s">
        <v>59</v>
      </c>
      <c r="F15" s="27"/>
      <c r="G15" s="24" t="s">
        <v>82</v>
      </c>
      <c r="H15" s="3" t="s">
        <v>261</v>
      </c>
      <c r="I15" s="4"/>
      <c r="J15" s="33" t="s">
        <v>129</v>
      </c>
      <c r="K15" s="639" t="s">
        <v>549</v>
      </c>
      <c r="L15" s="24" t="s">
        <v>142</v>
      </c>
      <c r="M15" s="82"/>
      <c r="N15" s="32"/>
      <c r="O15" s="3"/>
      <c r="P15" s="3" t="s">
        <v>75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241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31.5" thickBot="1">
      <c r="A18" s="685" t="s">
        <v>25</v>
      </c>
      <c r="B18" s="126">
        <v>0.35416666666666669</v>
      </c>
      <c r="C18" s="339"/>
      <c r="D18" s="6"/>
      <c r="E18" s="3"/>
      <c r="F18" s="25"/>
      <c r="G18" s="25" t="s">
        <v>272</v>
      </c>
      <c r="H18" s="3"/>
      <c r="I18" s="2" t="s">
        <v>27</v>
      </c>
      <c r="J18" s="38" t="s">
        <v>265</v>
      </c>
      <c r="K18" s="3"/>
      <c r="L18" s="242" t="s">
        <v>193</v>
      </c>
      <c r="M18" s="243"/>
      <c r="N18" s="284" t="s">
        <v>231</v>
      </c>
      <c r="O18" s="45"/>
      <c r="P18" s="127"/>
      <c r="Q18" s="1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32.25" thickBot="1">
      <c r="A19" s="686"/>
      <c r="B19" s="244">
        <v>0.4236111111111111</v>
      </c>
      <c r="C19" s="5" t="s">
        <v>28</v>
      </c>
      <c r="D19" s="245"/>
      <c r="E19" s="25"/>
      <c r="F19" s="24" t="s">
        <v>138</v>
      </c>
      <c r="G19" s="109" t="s">
        <v>260</v>
      </c>
      <c r="H19" s="3" t="s">
        <v>235</v>
      </c>
      <c r="I19" s="266"/>
      <c r="J19" s="5" t="s">
        <v>62</v>
      </c>
      <c r="K19" s="39"/>
      <c r="L19" s="107" t="s">
        <v>264</v>
      </c>
      <c r="M19" s="246"/>
      <c r="N19" s="37" t="s">
        <v>105</v>
      </c>
      <c r="O19" s="247" t="s">
        <v>141</v>
      </c>
      <c r="P19" s="698" t="s">
        <v>29</v>
      </c>
      <c r="Q19" s="272" t="s">
        <v>194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42">
        <v>0.50694444444444442</v>
      </c>
      <c r="C20" s="249" t="s">
        <v>190</v>
      </c>
      <c r="D20" s="248"/>
      <c r="E20" s="249" t="s">
        <v>103</v>
      </c>
      <c r="F20" s="249" t="s">
        <v>104</v>
      </c>
      <c r="G20" s="24" t="s">
        <v>132</v>
      </c>
      <c r="H20" s="250"/>
      <c r="I20" s="2"/>
      <c r="J20" s="249"/>
      <c r="K20" s="251"/>
      <c r="L20" s="251"/>
      <c r="M20" s="109"/>
      <c r="N20" s="249" t="s">
        <v>63</v>
      </c>
      <c r="O20" s="252" t="s">
        <v>141</v>
      </c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31.5">
      <c r="A21" s="686"/>
      <c r="B21" s="128">
        <v>0.57638888888888895</v>
      </c>
      <c r="C21" s="5" t="s">
        <v>190</v>
      </c>
      <c r="D21" s="8"/>
      <c r="E21" s="3"/>
      <c r="F21" s="4"/>
      <c r="G21" s="25" t="s">
        <v>133</v>
      </c>
      <c r="H21" s="250"/>
      <c r="I21" s="81"/>
      <c r="J21" s="5"/>
      <c r="K21" s="20"/>
      <c r="L21" s="3"/>
      <c r="M21" s="253"/>
      <c r="N21" s="5" t="s">
        <v>63</v>
      </c>
      <c r="O21" s="35" t="s">
        <v>141</v>
      </c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87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138"/>
      <c r="J23" s="138"/>
      <c r="K23" s="138"/>
      <c r="L23" s="241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41.25" customHeight="1" thickBot="1">
      <c r="A24" s="682" t="s">
        <v>30</v>
      </c>
      <c r="B24" s="126">
        <v>0.35416666666666669</v>
      </c>
      <c r="C24" s="143"/>
      <c r="D24" s="1"/>
      <c r="E24" s="1"/>
      <c r="F24" s="28" t="s">
        <v>134</v>
      </c>
      <c r="G24" s="255"/>
      <c r="H24" s="143"/>
      <c r="I24" s="260"/>
      <c r="J24" s="145"/>
      <c r="K24" s="261"/>
      <c r="L24" s="76" t="s">
        <v>303</v>
      </c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31.5" thickBot="1">
      <c r="A25" s="683"/>
      <c r="B25" s="128">
        <v>0.4236111111111111</v>
      </c>
      <c r="C25" s="5" t="s">
        <v>41</v>
      </c>
      <c r="D25" s="3" t="s">
        <v>302</v>
      </c>
      <c r="E25" s="3" t="s">
        <v>31</v>
      </c>
      <c r="F25" s="40" t="s">
        <v>135</v>
      </c>
      <c r="G25" s="3"/>
      <c r="H25" s="4" t="s">
        <v>42</v>
      </c>
      <c r="I25" s="4"/>
      <c r="J25" s="5" t="s">
        <v>159</v>
      </c>
      <c r="K25" s="81"/>
      <c r="L25" s="280"/>
      <c r="M25" s="232"/>
      <c r="N25" s="5" t="s">
        <v>97</v>
      </c>
      <c r="O25" s="44" t="s">
        <v>140</v>
      </c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38.25" customHeight="1" thickBot="1">
      <c r="A26" s="683"/>
      <c r="B26" s="128">
        <v>0.50694444444444442</v>
      </c>
      <c r="C26" s="149"/>
      <c r="D26" s="14"/>
      <c r="E26" s="3" t="s">
        <v>198</v>
      </c>
      <c r="F26" s="18"/>
      <c r="G26" s="3"/>
      <c r="H26" s="33"/>
      <c r="I26" s="3"/>
      <c r="J26" s="18"/>
      <c r="K26" s="150"/>
      <c r="L26" s="13"/>
      <c r="M26" s="84"/>
      <c r="N26" s="5" t="s">
        <v>97</v>
      </c>
      <c r="O26" s="44" t="s">
        <v>140</v>
      </c>
      <c r="P26" s="1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42" customHeight="1" thickBot="1">
      <c r="A27" s="683"/>
      <c r="B27" s="128">
        <v>0.57638888888888895</v>
      </c>
      <c r="C27" s="3" t="s">
        <v>145</v>
      </c>
      <c r="D27" s="5"/>
      <c r="E27" s="5" t="s">
        <v>43</v>
      </c>
      <c r="F27" s="25"/>
      <c r="G27" s="17"/>
      <c r="H27" s="18"/>
      <c r="I27" s="2" t="s">
        <v>159</v>
      </c>
      <c r="J27" s="18"/>
      <c r="K27" s="7"/>
      <c r="L27" s="81"/>
      <c r="M27" s="151"/>
      <c r="N27" s="13"/>
      <c r="O27" s="44" t="s">
        <v>140</v>
      </c>
      <c r="P27" s="1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3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76"/>
      <c r="H30" s="344"/>
      <c r="I30" s="143" t="s">
        <v>33</v>
      </c>
      <c r="J30" s="103"/>
      <c r="K30" s="150"/>
      <c r="L30" s="5" t="s">
        <v>199</v>
      </c>
      <c r="M30" s="143"/>
      <c r="N30" s="284" t="s">
        <v>231</v>
      </c>
      <c r="O30" s="221"/>
      <c r="P30" s="43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0.75">
      <c r="A31" s="686"/>
      <c r="B31" s="128">
        <v>0.4236111111111111</v>
      </c>
      <c r="C31" s="5" t="s">
        <v>34</v>
      </c>
      <c r="D31" s="8"/>
      <c r="E31" s="2" t="s">
        <v>254</v>
      </c>
      <c r="F31" s="2" t="s">
        <v>146</v>
      </c>
      <c r="G31" s="2" t="s">
        <v>111</v>
      </c>
      <c r="H31" s="4"/>
      <c r="I31" s="2" t="s">
        <v>147</v>
      </c>
      <c r="J31" s="2"/>
      <c r="K31" s="8"/>
      <c r="L31" s="3" t="s">
        <v>100</v>
      </c>
      <c r="M31" s="80"/>
      <c r="N31" s="2"/>
      <c r="O31" s="160"/>
      <c r="P31" s="33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45.75">
      <c r="A32" s="686"/>
      <c r="B32" s="128">
        <v>0.50694444444444442</v>
      </c>
      <c r="C32" s="3" t="s">
        <v>145</v>
      </c>
      <c r="D32" s="7"/>
      <c r="E32" s="161"/>
      <c r="F32" s="2" t="s">
        <v>177</v>
      </c>
      <c r="G32" s="25" t="s">
        <v>137</v>
      </c>
      <c r="H32" s="251"/>
      <c r="I32" s="2"/>
      <c r="J32" s="25" t="s">
        <v>197</v>
      </c>
      <c r="K32" s="7"/>
      <c r="L32" s="2" t="s">
        <v>78</v>
      </c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31.5" thickBot="1">
      <c r="A33" s="687"/>
      <c r="B33" s="222">
        <v>0.57638888888888895</v>
      </c>
      <c r="C33" s="223"/>
      <c r="D33" s="101"/>
      <c r="E33" s="224"/>
      <c r="F33" s="215" t="s">
        <v>79</v>
      </c>
      <c r="G33" s="258"/>
      <c r="H33" s="94"/>
      <c r="I33" s="225"/>
      <c r="J33" s="215" t="s">
        <v>106</v>
      </c>
      <c r="K33" s="101"/>
      <c r="L33" s="223"/>
      <c r="M33" s="259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>
      <c r="C43" s="214"/>
      <c r="D43" s="341"/>
    </row>
    <row r="44" spans="1:42" ht="18">
      <c r="C44" s="214"/>
      <c r="D44" s="341"/>
    </row>
    <row r="46" spans="1:42" ht="18">
      <c r="C46" s="214"/>
      <c r="D46" s="214"/>
    </row>
  </sheetData>
  <mergeCells count="10">
    <mergeCell ref="A24:A29"/>
    <mergeCell ref="A30:A33"/>
    <mergeCell ref="A36:A41"/>
    <mergeCell ref="A1:P1"/>
    <mergeCell ref="A2:P2"/>
    <mergeCell ref="A4:B4"/>
    <mergeCell ref="A6:A10"/>
    <mergeCell ref="A12:A16"/>
    <mergeCell ref="A18:A22"/>
    <mergeCell ref="P19:P21"/>
  </mergeCells>
  <conditionalFormatting sqref="H33:H34 H11 A18 E41:G41 F29:G29 I38:I41 J36:J39 K41:L41 M34 M38:M41 K35:P35 N41 O34:P34 O38:P41 J16 AQ1:IX42 A30 B5:D5 B37:E39 A24 A12 B6:B35 C6:C9 M27 K27:L29 E3:I5 K3:P4 M17:P17 M28:P29 H28:I29 C14 F34 A1:A2 M11:M15 K31:K33 M25 E24 M22:P23 C4:D4 K8:K9 A4:A6 M6:N8 A36:E36 A42:P42 I12 F9:F10 E33 C30 H17:I17 L5:P5 J23:J24 E30 J8 J10 F16 H18 I21:I23 P9:P11 I8:I9 J13 I25:I26 F21:F22 G13:G14 E10:E11 E6:F7 L10:L11 L7:L8 K16:L18 K20:K25 L22:L25 M18:M20 M31:M32 O32:P32 O30:O31 H7:I7 N13:P13 P14:P16 N15:O15 C18">
    <cfRule type="cellIs" dxfId="402" priority="67" stopIfTrue="1" operator="equal">
      <formula>"Антипов"</formula>
    </cfRule>
  </conditionalFormatting>
  <conditionalFormatting sqref="G17 G11">
    <cfRule type="cellIs" dxfId="401" priority="66" stopIfTrue="1" operator="equal">
      <formula>"Антипов"</formula>
    </cfRule>
  </conditionalFormatting>
  <conditionalFormatting sqref="E32">
    <cfRule type="cellIs" dxfId="400" priority="65" stopIfTrue="1" operator="equal">
      <formula>"Антипов"</formula>
    </cfRule>
  </conditionalFormatting>
  <conditionalFormatting sqref="H32">
    <cfRule type="cellIs" dxfId="399" priority="64" stopIfTrue="1" operator="equal">
      <formula>"Антипов"</formula>
    </cfRule>
  </conditionalFormatting>
  <conditionalFormatting sqref="G27:G28">
    <cfRule type="cellIs" dxfId="398" priority="63" stopIfTrue="1" operator="equal">
      <formula>"Антипов"</formula>
    </cfRule>
  </conditionalFormatting>
  <conditionalFormatting sqref="K6">
    <cfRule type="cellIs" dxfId="397" priority="61" stopIfTrue="1" operator="equal">
      <formula>"Антипов"</formula>
    </cfRule>
  </conditionalFormatting>
  <conditionalFormatting sqref="K5">
    <cfRule type="cellIs" dxfId="396" priority="62" stopIfTrue="1" operator="equal">
      <formula>"Антипов"</formula>
    </cfRule>
  </conditionalFormatting>
  <conditionalFormatting sqref="H25">
    <cfRule type="cellIs" dxfId="395" priority="57" stopIfTrue="1" operator="equal">
      <formula>"Антипов"</formula>
    </cfRule>
  </conditionalFormatting>
  <conditionalFormatting sqref="K7">
    <cfRule type="cellIs" dxfId="394" priority="60" stopIfTrue="1" operator="equal">
      <formula>"Антипов"</formula>
    </cfRule>
  </conditionalFormatting>
  <conditionalFormatting sqref="P12">
    <cfRule type="cellIs" dxfId="393" priority="59" stopIfTrue="1" operator="equal">
      <formula>"Антипов"</formula>
    </cfRule>
  </conditionalFormatting>
  <conditionalFormatting sqref="I19">
    <cfRule type="cellIs" dxfId="392" priority="58" stopIfTrue="1" operator="equal">
      <formula>"Антипов"</formula>
    </cfRule>
  </conditionalFormatting>
  <conditionalFormatting sqref="E25">
    <cfRule type="cellIs" dxfId="391" priority="56" stopIfTrue="1" operator="equal">
      <formula>"Антипов"</formula>
    </cfRule>
  </conditionalFormatting>
  <conditionalFormatting sqref="L20">
    <cfRule type="cellIs" dxfId="390" priority="54" stopIfTrue="1" operator="equal">
      <formula>"Антипов"</formula>
    </cfRule>
  </conditionalFormatting>
  <conditionalFormatting sqref="H20">
    <cfRule type="cellIs" dxfId="389" priority="55" stopIfTrue="1" operator="equal">
      <formula>"Антипов"</formula>
    </cfRule>
  </conditionalFormatting>
  <conditionalFormatting sqref="D30:D33">
    <cfRule type="cellIs" dxfId="388" priority="53" stopIfTrue="1" operator="equal">
      <formula>"Антипов"</formula>
    </cfRule>
  </conditionalFormatting>
  <conditionalFormatting sqref="D18:D21">
    <cfRule type="cellIs" dxfId="387" priority="52" stopIfTrue="1" operator="equal">
      <formula>"Антипов"</formula>
    </cfRule>
  </conditionalFormatting>
  <conditionalFormatting sqref="D12:D13">
    <cfRule type="cellIs" dxfId="386" priority="51" stopIfTrue="1" operator="equal">
      <formula>"Антипов"</formula>
    </cfRule>
  </conditionalFormatting>
  <conditionalFormatting sqref="D6 D8:D9">
    <cfRule type="cellIs" dxfId="385" priority="50" stopIfTrue="1" operator="equal">
      <formula>"Антипов"</formula>
    </cfRule>
  </conditionalFormatting>
  <conditionalFormatting sqref="E18">
    <cfRule type="cellIs" dxfId="384" priority="49" stopIfTrue="1" operator="equal">
      <formula>"Антипов"</formula>
    </cfRule>
  </conditionalFormatting>
  <conditionalFormatting sqref="P8">
    <cfRule type="cellIs" dxfId="383" priority="46" stopIfTrue="1" operator="equal">
      <formula>"Антипов"</formula>
    </cfRule>
  </conditionalFormatting>
  <conditionalFormatting sqref="P6">
    <cfRule type="cellIs" dxfId="382" priority="47" stopIfTrue="1" operator="equal">
      <formula>"Антипов"</formula>
    </cfRule>
  </conditionalFormatting>
  <conditionalFormatting sqref="H12">
    <cfRule type="cellIs" dxfId="381" priority="45" stopIfTrue="1" operator="equal">
      <formula>"Антипов"</formula>
    </cfRule>
  </conditionalFormatting>
  <conditionalFormatting sqref="H14">
    <cfRule type="cellIs" dxfId="380" priority="44" stopIfTrue="1" operator="equal">
      <formula>"Антипов"</formula>
    </cfRule>
  </conditionalFormatting>
  <conditionalFormatting sqref="L6">
    <cfRule type="cellIs" dxfId="379" priority="43" stopIfTrue="1" operator="equal">
      <formula>"Антипов"</formula>
    </cfRule>
  </conditionalFormatting>
  <conditionalFormatting sqref="I13">
    <cfRule type="cellIs" dxfId="378" priority="42" stopIfTrue="1" operator="equal">
      <formula>"Антипов"</formula>
    </cfRule>
  </conditionalFormatting>
  <conditionalFormatting sqref="P7">
    <cfRule type="cellIs" dxfId="377" priority="41" stopIfTrue="1" operator="equal">
      <formula>"Антипов"</formula>
    </cfRule>
  </conditionalFormatting>
  <conditionalFormatting sqref="J14">
    <cfRule type="cellIs" dxfId="376" priority="40" stopIfTrue="1" operator="equal">
      <formula>"Антипов"</formula>
    </cfRule>
  </conditionalFormatting>
  <conditionalFormatting sqref="G15">
    <cfRule type="cellIs" dxfId="375" priority="39" stopIfTrue="1" operator="equal">
      <formula>"Антипов"</formula>
    </cfRule>
  </conditionalFormatting>
  <conditionalFormatting sqref="I14">
    <cfRule type="cellIs" dxfId="374" priority="38" stopIfTrue="1" operator="equal">
      <formula>"Антипов"</formula>
    </cfRule>
  </conditionalFormatting>
  <conditionalFormatting sqref="I15">
    <cfRule type="cellIs" dxfId="373" priority="37" stopIfTrue="1" operator="equal">
      <formula>"Антипов"</formula>
    </cfRule>
  </conditionalFormatting>
  <conditionalFormatting sqref="F19">
    <cfRule type="cellIs" dxfId="372" priority="35" stopIfTrue="1" operator="equal">
      <formula>"Антипов"</formula>
    </cfRule>
  </conditionalFormatting>
  <conditionalFormatting sqref="N19">
    <cfRule type="cellIs" dxfId="371" priority="34" stopIfTrue="1" operator="equal">
      <formula>"Антипов"</formula>
    </cfRule>
  </conditionalFormatting>
  <conditionalFormatting sqref="L31">
    <cfRule type="cellIs" dxfId="370" priority="33" stopIfTrue="1" operator="equal">
      <formula>"Антипов"</formula>
    </cfRule>
  </conditionalFormatting>
  <conditionalFormatting sqref="H31">
    <cfRule type="cellIs" dxfId="369" priority="32" stopIfTrue="1" operator="equal">
      <formula>"Антипов"</formula>
    </cfRule>
  </conditionalFormatting>
  <conditionalFormatting sqref="G30">
    <cfRule type="cellIs" dxfId="368" priority="31" stopIfTrue="1" operator="equal">
      <formula>"Антипов"</formula>
    </cfRule>
  </conditionalFormatting>
  <conditionalFormatting sqref="G19">
    <cfRule type="cellIs" dxfId="367" priority="30" stopIfTrue="1" operator="equal">
      <formula>"Антипов"</formula>
    </cfRule>
  </conditionalFormatting>
  <conditionalFormatting sqref="K13">
    <cfRule type="cellIs" dxfId="366" priority="29" stopIfTrue="1" operator="equal">
      <formula>"Антипов"</formula>
    </cfRule>
  </conditionalFormatting>
  <conditionalFormatting sqref="K12">
    <cfRule type="cellIs" dxfId="365" priority="28" stopIfTrue="1" operator="equal">
      <formula>"Антипов"</formula>
    </cfRule>
  </conditionalFormatting>
  <conditionalFormatting sqref="G12">
    <cfRule type="cellIs" dxfId="364" priority="26" stopIfTrue="1" operator="equal">
      <formula>"Антипов"</formula>
    </cfRule>
  </conditionalFormatting>
  <conditionalFormatting sqref="G20">
    <cfRule type="cellIs" dxfId="363" priority="25" stopIfTrue="1" operator="equal">
      <formula>"Антипов"</formula>
    </cfRule>
  </conditionalFormatting>
  <conditionalFormatting sqref="F24">
    <cfRule type="cellIs" dxfId="362" priority="24" stopIfTrue="1" operator="equal">
      <formula>"Антипов"</formula>
    </cfRule>
  </conditionalFormatting>
  <conditionalFormatting sqref="F25">
    <cfRule type="cellIs" dxfId="361" priority="23" stopIfTrue="1" operator="equal">
      <formula>"Антипов"</formula>
    </cfRule>
  </conditionalFormatting>
  <conditionalFormatting sqref="O19:O21">
    <cfRule type="cellIs" dxfId="360" priority="22" stopIfTrue="1" operator="equal">
      <formula>"Антипов"</formula>
    </cfRule>
  </conditionalFormatting>
  <conditionalFormatting sqref="L15">
    <cfRule type="cellIs" dxfId="359" priority="21" stopIfTrue="1" operator="equal">
      <formula>"Антипов"</formula>
    </cfRule>
  </conditionalFormatting>
  <conditionalFormatting sqref="E21">
    <cfRule type="cellIs" dxfId="358" priority="20" stopIfTrue="1" operator="equal">
      <formula>"Антипов"</formula>
    </cfRule>
  </conditionalFormatting>
  <conditionalFormatting sqref="C12">
    <cfRule type="cellIs" dxfId="357" priority="19" stopIfTrue="1" operator="equal">
      <formula>"Антипов"</formula>
    </cfRule>
  </conditionalFormatting>
  <conditionalFormatting sqref="C27">
    <cfRule type="cellIs" dxfId="356" priority="18" stopIfTrue="1" operator="equal">
      <formula>"Антипов"</formula>
    </cfRule>
  </conditionalFormatting>
  <conditionalFormatting sqref="C32">
    <cfRule type="cellIs" dxfId="355" priority="17" stopIfTrue="1" operator="equal">
      <formula>"Антипов"</formula>
    </cfRule>
  </conditionalFormatting>
  <conditionalFormatting sqref="L21">
    <cfRule type="cellIs" dxfId="354" priority="16" stopIfTrue="1" operator="equal">
      <formula>"Антипов"</formula>
    </cfRule>
  </conditionalFormatting>
  <conditionalFormatting sqref="H6">
    <cfRule type="cellIs" dxfId="353" priority="15" stopIfTrue="1" operator="equal">
      <formula>"Антипов"</formula>
    </cfRule>
  </conditionalFormatting>
  <conditionalFormatting sqref="H19">
    <cfRule type="cellIs" dxfId="352" priority="14" stopIfTrue="1" operator="equal">
      <formula>"Антипов"</formula>
    </cfRule>
  </conditionalFormatting>
  <conditionalFormatting sqref="D24">
    <cfRule type="cellIs" dxfId="351" priority="13" stopIfTrue="1" operator="equal">
      <formula>"Антипов"</formula>
    </cfRule>
  </conditionalFormatting>
  <conditionalFormatting sqref="G9">
    <cfRule type="cellIs" dxfId="350" priority="12" stopIfTrue="1" operator="equal">
      <formula>"Антипов"</formula>
    </cfRule>
  </conditionalFormatting>
  <conditionalFormatting sqref="Q19">
    <cfRule type="cellIs" dxfId="349" priority="11" stopIfTrue="1" operator="equal">
      <formula>"Антипов"</formula>
    </cfRule>
  </conditionalFormatting>
  <conditionalFormatting sqref="Q18">
    <cfRule type="cellIs" dxfId="348" priority="10" stopIfTrue="1" operator="equal">
      <formula>"Антипов"</formula>
    </cfRule>
  </conditionalFormatting>
  <conditionalFormatting sqref="E26">
    <cfRule type="cellIs" dxfId="347" priority="9" stopIfTrue="1" operator="equal">
      <formula>"Антипов"</formula>
    </cfRule>
  </conditionalFormatting>
  <conditionalFormatting sqref="H21">
    <cfRule type="cellIs" dxfId="346" priority="8" stopIfTrue="1" operator="equal">
      <formula>"Антипов"</formula>
    </cfRule>
  </conditionalFormatting>
  <conditionalFormatting sqref="G25">
    <cfRule type="cellIs" dxfId="345" priority="7" stopIfTrue="1" operator="equal">
      <formula>"Антипов"</formula>
    </cfRule>
  </conditionalFormatting>
  <conditionalFormatting sqref="G26">
    <cfRule type="cellIs" dxfId="344" priority="6" stopIfTrue="1" operator="equal">
      <formula>"Антипов"</formula>
    </cfRule>
  </conditionalFormatting>
  <conditionalFormatting sqref="L13:L14">
    <cfRule type="cellIs" dxfId="343" priority="5" stopIfTrue="1" operator="equal">
      <formula>"Антипов"</formula>
    </cfRule>
  </conditionalFormatting>
  <conditionalFormatting sqref="H15">
    <cfRule type="cellIs" dxfId="342" priority="4" stopIfTrue="1" operator="equal">
      <formula>"Антипов"</formula>
    </cfRule>
  </conditionalFormatting>
  <conditionalFormatting sqref="D25">
    <cfRule type="cellIs" dxfId="341" priority="2" stopIfTrue="1" operator="equal">
      <formula>"Антипов"</formula>
    </cfRule>
  </conditionalFormatting>
  <conditionalFormatting sqref="K14">
    <cfRule type="cellIs" dxfId="340" priority="1" stopIfTrue="1" operator="equal">
      <formula>"Антипов"</formula>
    </cfRule>
  </conditionalFormatting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P46"/>
  <sheetViews>
    <sheetView topLeftCell="D10" workbookViewId="0">
      <selection activeCell="K18" sqref="K18"/>
    </sheetView>
  </sheetViews>
  <sheetFormatPr defaultRowHeight="15"/>
  <cols>
    <col min="1" max="1" width="5.42578125" style="50" customWidth="1"/>
    <col min="2" max="2" width="9.140625" style="50"/>
    <col min="3" max="3" width="27.140625" style="213" customWidth="1"/>
    <col min="4" max="4" width="26.1406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5" width="29.28515625" style="213" customWidth="1"/>
    <col min="16" max="16" width="26.42578125" style="213" customWidth="1"/>
    <col min="17" max="17" width="22" style="50" customWidth="1"/>
    <col min="18" max="16384" width="9.140625" style="50"/>
  </cols>
  <sheetData>
    <row r="1" spans="1:42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31.5">
      <c r="A6" s="725" t="s">
        <v>306</v>
      </c>
      <c r="B6" s="74">
        <v>0.35416666666666669</v>
      </c>
      <c r="C6" s="75"/>
      <c r="D6" s="6"/>
      <c r="E6" s="275" t="s">
        <v>249</v>
      </c>
      <c r="F6" s="1"/>
      <c r="G6" s="5" t="s">
        <v>101</v>
      </c>
      <c r="H6" s="312"/>
      <c r="I6" s="103" t="s">
        <v>36</v>
      </c>
      <c r="J6" s="5" t="s">
        <v>67</v>
      </c>
      <c r="K6" s="76"/>
      <c r="L6" s="36"/>
      <c r="M6" s="77"/>
      <c r="N6" s="6"/>
      <c r="O6" s="78"/>
      <c r="P6" s="76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48.75" customHeight="1">
      <c r="A7" s="726"/>
      <c r="B7" s="79">
        <v>0.4236111111111111</v>
      </c>
      <c r="C7" s="80"/>
      <c r="D7" s="5" t="s">
        <v>52</v>
      </c>
      <c r="E7" s="276" t="s">
        <v>250</v>
      </c>
      <c r="F7" s="20"/>
      <c r="G7" s="5" t="s">
        <v>68</v>
      </c>
      <c r="H7" s="20"/>
      <c r="I7" s="24" t="s">
        <v>72</v>
      </c>
      <c r="J7" s="20" t="s">
        <v>286</v>
      </c>
      <c r="K7" s="81"/>
      <c r="L7" s="24" t="s">
        <v>19</v>
      </c>
      <c r="M7" s="82"/>
      <c r="N7" s="82"/>
      <c r="O7" s="83"/>
      <c r="P7" s="3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6.5" customHeight="1">
      <c r="A8" s="726"/>
      <c r="B8" s="79">
        <v>0.50694444444444442</v>
      </c>
      <c r="C8" s="37"/>
      <c r="D8" s="7"/>
      <c r="E8" s="5"/>
      <c r="F8" s="5" t="s">
        <v>50</v>
      </c>
      <c r="G8" s="5"/>
      <c r="H8" s="23" t="s">
        <v>69</v>
      </c>
      <c r="I8" s="24" t="s">
        <v>73</v>
      </c>
      <c r="J8" s="20" t="s">
        <v>38</v>
      </c>
      <c r="K8" s="17"/>
      <c r="L8" s="17" t="s">
        <v>20</v>
      </c>
      <c r="M8" s="47"/>
      <c r="N8" s="47"/>
      <c r="O8" s="83"/>
      <c r="P8" s="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1.5">
      <c r="A9" s="726"/>
      <c r="B9" s="79">
        <v>0.57638888888888895</v>
      </c>
      <c r="C9" s="24"/>
      <c r="D9" s="8"/>
      <c r="E9" s="18"/>
      <c r="F9" s="4"/>
      <c r="G9" s="17" t="s">
        <v>176</v>
      </c>
      <c r="H9" s="23" t="s">
        <v>102</v>
      </c>
      <c r="I9" s="8"/>
      <c r="J9" s="25"/>
      <c r="K9" s="17"/>
      <c r="L9" s="23"/>
      <c r="M9" s="84"/>
      <c r="N9" s="5" t="s">
        <v>51</v>
      </c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16.5" thickBot="1">
      <c r="A10" s="726"/>
      <c r="B10" s="86">
        <v>0.64583333333333337</v>
      </c>
      <c r="C10" s="87"/>
      <c r="D10" s="9"/>
      <c r="E10" s="19"/>
      <c r="F10" s="21"/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31.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 t="s">
        <v>130</v>
      </c>
      <c r="H12" s="1" t="s">
        <v>94</v>
      </c>
      <c r="I12" s="4"/>
      <c r="J12" s="103"/>
      <c r="K12" s="29" t="s">
        <v>127</v>
      </c>
      <c r="L12" s="20" t="s">
        <v>285</v>
      </c>
      <c r="M12" s="104"/>
      <c r="N12" s="5" t="s">
        <v>57</v>
      </c>
      <c r="O12" s="5"/>
      <c r="P12" s="36" t="s">
        <v>298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31.5">
      <c r="A13" s="696"/>
      <c r="B13" s="105">
        <v>0.4236111111111111</v>
      </c>
      <c r="C13" s="276"/>
      <c r="D13" s="8"/>
      <c r="E13" s="5" t="s">
        <v>77</v>
      </c>
      <c r="F13" s="27" t="s">
        <v>300</v>
      </c>
      <c r="G13" s="40" t="s">
        <v>143</v>
      </c>
      <c r="H13" s="338"/>
      <c r="I13" s="24" t="s">
        <v>73</v>
      </c>
      <c r="J13" s="3"/>
      <c r="K13" s="30" t="s">
        <v>126</v>
      </c>
      <c r="L13" s="20" t="s">
        <v>287</v>
      </c>
      <c r="M13" s="108"/>
      <c r="N13" s="32" t="s">
        <v>74</v>
      </c>
      <c r="O13" s="35"/>
      <c r="P13" s="35" t="s">
        <v>141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58.5">
      <c r="A14" s="696"/>
      <c r="B14" s="105">
        <v>0.50694444444444442</v>
      </c>
      <c r="C14" s="26" t="s">
        <v>216</v>
      </c>
      <c r="D14" s="5" t="s">
        <v>60</v>
      </c>
      <c r="E14" s="5" t="s">
        <v>58</v>
      </c>
      <c r="F14" s="2" t="s">
        <v>24</v>
      </c>
      <c r="G14" s="24" t="s">
        <v>144</v>
      </c>
      <c r="H14" s="24" t="s">
        <v>70</v>
      </c>
      <c r="I14" s="4"/>
      <c r="J14" s="24"/>
      <c r="K14" s="37" t="s">
        <v>550</v>
      </c>
      <c r="L14" s="20" t="s">
        <v>288</v>
      </c>
      <c r="M14" s="82"/>
      <c r="N14" s="20" t="s">
        <v>290</v>
      </c>
      <c r="O14" s="107" t="s">
        <v>289</v>
      </c>
      <c r="P14" s="35" t="s">
        <v>141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31.5">
      <c r="A15" s="696"/>
      <c r="B15" s="105">
        <v>0.57638888888888895</v>
      </c>
      <c r="C15" s="278"/>
      <c r="D15" s="5" t="s">
        <v>61</v>
      </c>
      <c r="E15" s="5" t="s">
        <v>59</v>
      </c>
      <c r="F15" s="27"/>
      <c r="G15" s="24" t="s">
        <v>82</v>
      </c>
      <c r="H15" s="2" t="s">
        <v>253</v>
      </c>
      <c r="I15" s="4"/>
      <c r="J15" s="33"/>
      <c r="K15" s="639" t="s">
        <v>549</v>
      </c>
      <c r="L15" s="24" t="s">
        <v>142</v>
      </c>
      <c r="M15" s="82"/>
      <c r="N15" s="32"/>
      <c r="O15" s="3"/>
      <c r="P15" s="3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241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32.25" thickBot="1">
      <c r="A18" s="685" t="s">
        <v>25</v>
      </c>
      <c r="B18" s="126">
        <v>0.35416666666666669</v>
      </c>
      <c r="C18" s="20" t="s">
        <v>282</v>
      </c>
      <c r="D18" s="6"/>
      <c r="E18" s="3"/>
      <c r="F18" s="25"/>
      <c r="G18" s="1" t="s">
        <v>91</v>
      </c>
      <c r="H18" s="3"/>
      <c r="I18" s="2" t="s">
        <v>27</v>
      </c>
      <c r="J18" s="38"/>
      <c r="K18" s="3"/>
      <c r="L18" s="242"/>
      <c r="M18" s="243"/>
      <c r="N18" s="284" t="s">
        <v>231</v>
      </c>
      <c r="O18" s="45"/>
      <c r="P18" s="148"/>
      <c r="Q18" s="1" t="s">
        <v>195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32.25" thickBot="1">
      <c r="A19" s="686"/>
      <c r="B19" s="244">
        <v>0.4236111111111111</v>
      </c>
      <c r="C19" s="5" t="s">
        <v>28</v>
      </c>
      <c r="D19" s="245"/>
      <c r="E19" s="25"/>
      <c r="F19" s="24" t="s">
        <v>138</v>
      </c>
      <c r="G19" s="106" t="s">
        <v>321</v>
      </c>
      <c r="H19" s="3"/>
      <c r="I19" s="266" t="s">
        <v>294</v>
      </c>
      <c r="J19" s="5" t="s">
        <v>62</v>
      </c>
      <c r="K19" s="39"/>
      <c r="L19" s="107" t="s">
        <v>291</v>
      </c>
      <c r="M19" s="246"/>
      <c r="N19" s="37" t="s">
        <v>105</v>
      </c>
      <c r="O19" s="247" t="s">
        <v>141</v>
      </c>
      <c r="P19" s="147"/>
      <c r="Q19" s="272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42">
        <v>0.50694444444444442</v>
      </c>
      <c r="C20" s="249" t="s">
        <v>190</v>
      </c>
      <c r="D20" s="248"/>
      <c r="E20" s="249" t="s">
        <v>103</v>
      </c>
      <c r="F20" s="249" t="s">
        <v>104</v>
      </c>
      <c r="G20" s="24" t="s">
        <v>132</v>
      </c>
      <c r="H20" s="250"/>
      <c r="I20" s="2"/>
      <c r="J20" s="249"/>
      <c r="K20" s="251" t="s">
        <v>92</v>
      </c>
      <c r="L20" s="251"/>
      <c r="M20" s="109"/>
      <c r="N20" s="249" t="s">
        <v>63</v>
      </c>
      <c r="O20" s="252" t="s">
        <v>141</v>
      </c>
      <c r="P20" s="13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31.5">
      <c r="A21" s="686"/>
      <c r="B21" s="128">
        <v>0.57638888888888895</v>
      </c>
      <c r="C21" s="5" t="s">
        <v>190</v>
      </c>
      <c r="D21" s="8"/>
      <c r="E21" s="3"/>
      <c r="F21" s="4"/>
      <c r="G21" s="25"/>
      <c r="H21" s="250" t="s">
        <v>45</v>
      </c>
      <c r="I21" s="81"/>
      <c r="J21" s="5"/>
      <c r="K21" s="20" t="s">
        <v>92</v>
      </c>
      <c r="L21" s="296" t="s">
        <v>292</v>
      </c>
      <c r="M21" s="253"/>
      <c r="N21" s="5" t="s">
        <v>63</v>
      </c>
      <c r="O21" s="35" t="s">
        <v>141</v>
      </c>
      <c r="P21" s="13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87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138"/>
      <c r="J23" s="138"/>
      <c r="K23" s="138"/>
      <c r="L23" s="241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41.25" customHeight="1" thickBot="1">
      <c r="A24" s="682" t="s">
        <v>30</v>
      </c>
      <c r="B24" s="126">
        <v>0.35416666666666669</v>
      </c>
      <c r="C24" s="143"/>
      <c r="D24" s="18" t="s">
        <v>64</v>
      </c>
      <c r="E24" s="1"/>
      <c r="F24" s="28"/>
      <c r="G24" s="255"/>
      <c r="H24" s="143"/>
      <c r="I24" s="260"/>
      <c r="J24" s="145"/>
      <c r="K24" s="261"/>
      <c r="L24" s="76"/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36" customHeight="1" thickBot="1">
      <c r="A25" s="683"/>
      <c r="B25" s="128">
        <v>0.4236111111111111</v>
      </c>
      <c r="C25" s="5" t="s">
        <v>41</v>
      </c>
      <c r="D25" s="3"/>
      <c r="E25" s="3"/>
      <c r="F25" s="40"/>
      <c r="G25" s="20" t="s">
        <v>221</v>
      </c>
      <c r="H25" s="4" t="s">
        <v>42</v>
      </c>
      <c r="I25" s="4"/>
      <c r="J25" s="5"/>
      <c r="K25" s="81"/>
      <c r="L25" s="20" t="s">
        <v>295</v>
      </c>
      <c r="M25" s="232"/>
      <c r="N25" s="5" t="s">
        <v>97</v>
      </c>
      <c r="O25" s="44"/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36" customHeight="1" thickBot="1">
      <c r="A26" s="683"/>
      <c r="B26" s="128">
        <v>0.50694444444444442</v>
      </c>
      <c r="C26" s="149"/>
      <c r="D26" s="14"/>
      <c r="E26" s="3"/>
      <c r="F26" s="18"/>
      <c r="G26" s="20" t="s">
        <v>296</v>
      </c>
      <c r="H26" s="33"/>
      <c r="I26" s="3"/>
      <c r="J26" s="18"/>
      <c r="K26" s="150"/>
      <c r="L26" s="13" t="s">
        <v>201</v>
      </c>
      <c r="M26" s="84"/>
      <c r="N26" s="5" t="s">
        <v>97</v>
      </c>
      <c r="O26" s="44"/>
      <c r="P26" s="1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42" customHeight="1" thickBot="1">
      <c r="A27" s="683"/>
      <c r="B27" s="128">
        <v>0.57638888888888895</v>
      </c>
      <c r="C27" s="323"/>
      <c r="D27" s="5"/>
      <c r="E27" s="5" t="s">
        <v>43</v>
      </c>
      <c r="F27" s="25"/>
      <c r="G27" s="17"/>
      <c r="H27" s="18"/>
      <c r="I27" s="2"/>
      <c r="J27" s="18"/>
      <c r="K27" s="7"/>
      <c r="L27" s="81"/>
      <c r="M27" s="151"/>
      <c r="N27" s="13"/>
      <c r="O27" s="44"/>
      <c r="P27" s="1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3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36" t="s">
        <v>252</v>
      </c>
      <c r="H30" s="76"/>
      <c r="I30" s="143" t="s">
        <v>297</v>
      </c>
      <c r="J30" s="103"/>
      <c r="K30" s="150"/>
      <c r="L30" s="5" t="s">
        <v>199</v>
      </c>
      <c r="M30" s="143"/>
      <c r="N30" s="284" t="s">
        <v>231</v>
      </c>
      <c r="O30" s="221"/>
      <c r="P30" s="43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0.75">
      <c r="A31" s="686"/>
      <c r="B31" s="128">
        <v>0.4236111111111111</v>
      </c>
      <c r="C31" s="5" t="s">
        <v>34</v>
      </c>
      <c r="D31" s="8"/>
      <c r="E31" s="2"/>
      <c r="F31" s="2" t="s">
        <v>146</v>
      </c>
      <c r="G31" s="24" t="s">
        <v>111</v>
      </c>
      <c r="H31" s="4"/>
      <c r="I31" s="2" t="s">
        <v>147</v>
      </c>
      <c r="J31" s="2"/>
      <c r="K31" s="8"/>
      <c r="L31" s="3"/>
      <c r="M31" s="80"/>
      <c r="N31" s="2"/>
      <c r="O31" s="160"/>
      <c r="P31" s="33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31.5">
      <c r="A32" s="686"/>
      <c r="B32" s="128">
        <v>0.50694444444444442</v>
      </c>
      <c r="C32" s="3"/>
      <c r="D32" s="7"/>
      <c r="E32" s="20"/>
      <c r="F32" s="324"/>
      <c r="G32" s="20" t="s">
        <v>275</v>
      </c>
      <c r="H32" s="251"/>
      <c r="I32" s="2"/>
      <c r="J32" s="20"/>
      <c r="K32" s="7"/>
      <c r="L32" s="2"/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16.5" thickBot="1">
      <c r="A33" s="687"/>
      <c r="B33" s="222">
        <v>0.57638888888888895</v>
      </c>
      <c r="C33" s="223"/>
      <c r="D33" s="101"/>
      <c r="E33" s="224"/>
      <c r="F33" s="215"/>
      <c r="G33" s="258"/>
      <c r="H33" s="94"/>
      <c r="I33" s="225"/>
      <c r="J33" s="215"/>
      <c r="K33" s="101"/>
      <c r="L33" s="223"/>
      <c r="M33" s="259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>
      <c r="C43" s="214"/>
      <c r="D43" s="341"/>
    </row>
    <row r="44" spans="1:42" ht="18">
      <c r="C44" s="214"/>
      <c r="D44" s="341"/>
    </row>
    <row r="46" spans="1:42" ht="18">
      <c r="C46" s="214"/>
      <c r="D46" s="214"/>
    </row>
  </sheetData>
  <mergeCells count="9">
    <mergeCell ref="A24:A29"/>
    <mergeCell ref="A30:A33"/>
    <mergeCell ref="A36:A41"/>
    <mergeCell ref="A1:P1"/>
    <mergeCell ref="A2:P2"/>
    <mergeCell ref="A4:B4"/>
    <mergeCell ref="A6:A10"/>
    <mergeCell ref="A12:A16"/>
    <mergeCell ref="A18:A22"/>
  </mergeCells>
  <conditionalFormatting sqref="H33:H34 H11 A18 E41:G41 F29:G29 I38:I41 J36:J39 K41:L41 M34 M38:M41 K35:P35 N41 O34:P34 O38:P41 J16 AQ1:IX42 A30 B5:D5 B37:E39 A24 A12 B6:B35 C6:C9 M27 K27:L29 E3:I5 K3:P4 M17:P17 M28:P29 H28:I29 C14 F34 A1:A2 M11:M15 K31:K33 M25 E24 M22:P23 C4:D4 K8:K9 A4:A6 M6:N8 A36:E36 A42:P42 I12 F9:F10 E33 C30 H17:I17 L5:P5 J23:J24 E30 J7:J8 J10 F16 H18 I21:I23 P9:P11 I8:I9 J13 I25:I26 F21:F22 G13:G14 E10:E11 E6:F7 L10:L11 L7:L8 K16:L18 K20:K25 L22:L25 M18:M20 M31:M32 O32:P32 O30:O31 H7:I7 N13:P13 P14:P16 N15:O15 C18">
    <cfRule type="cellIs" dxfId="339" priority="72" stopIfTrue="1" operator="equal">
      <formula>"Антипов"</formula>
    </cfRule>
  </conditionalFormatting>
  <conditionalFormatting sqref="G17 G11">
    <cfRule type="cellIs" dxfId="338" priority="71" stopIfTrue="1" operator="equal">
      <formula>"Антипов"</formula>
    </cfRule>
  </conditionalFormatting>
  <conditionalFormatting sqref="H32">
    <cfRule type="cellIs" dxfId="337" priority="70" stopIfTrue="1" operator="equal">
      <formula>"Антипов"</formula>
    </cfRule>
  </conditionalFormatting>
  <conditionalFormatting sqref="G27:G28">
    <cfRule type="cellIs" dxfId="336" priority="69" stopIfTrue="1" operator="equal">
      <formula>"Антипов"</formula>
    </cfRule>
  </conditionalFormatting>
  <conditionalFormatting sqref="K6">
    <cfRule type="cellIs" dxfId="335" priority="67" stopIfTrue="1" operator="equal">
      <formula>"Антипов"</formula>
    </cfRule>
  </conditionalFormatting>
  <conditionalFormatting sqref="K5">
    <cfRule type="cellIs" dxfId="334" priority="68" stopIfTrue="1" operator="equal">
      <formula>"Антипов"</formula>
    </cfRule>
  </conditionalFormatting>
  <conditionalFormatting sqref="H25">
    <cfRule type="cellIs" dxfId="333" priority="63" stopIfTrue="1" operator="equal">
      <formula>"Антипов"</formula>
    </cfRule>
  </conditionalFormatting>
  <conditionalFormatting sqref="K7">
    <cfRule type="cellIs" dxfId="332" priority="66" stopIfTrue="1" operator="equal">
      <formula>"Антипов"</formula>
    </cfRule>
  </conditionalFormatting>
  <conditionalFormatting sqref="P12">
    <cfRule type="cellIs" dxfId="331" priority="65" stopIfTrue="1" operator="equal">
      <formula>"Антипов"</formula>
    </cfRule>
  </conditionalFormatting>
  <conditionalFormatting sqref="G25">
    <cfRule type="cellIs" dxfId="330" priority="61" stopIfTrue="1" operator="equal">
      <formula>"Антипов"</formula>
    </cfRule>
  </conditionalFormatting>
  <conditionalFormatting sqref="I19">
    <cfRule type="cellIs" dxfId="329" priority="64" stopIfTrue="1" operator="equal">
      <formula>"Антипов"</formula>
    </cfRule>
  </conditionalFormatting>
  <conditionalFormatting sqref="E25">
    <cfRule type="cellIs" dxfId="328" priority="62" stopIfTrue="1" operator="equal">
      <formula>"Антипов"</formula>
    </cfRule>
  </conditionalFormatting>
  <conditionalFormatting sqref="J32">
    <cfRule type="cellIs" dxfId="327" priority="60" stopIfTrue="1" operator="equal">
      <formula>"Антипов"</formula>
    </cfRule>
  </conditionalFormatting>
  <conditionalFormatting sqref="L20">
    <cfRule type="cellIs" dxfId="326" priority="58" stopIfTrue="1" operator="equal">
      <formula>"Антипов"</formula>
    </cfRule>
  </conditionalFormatting>
  <conditionalFormatting sqref="H20">
    <cfRule type="cellIs" dxfId="325" priority="59" stopIfTrue="1" operator="equal">
      <formula>"Антипов"</formula>
    </cfRule>
  </conditionalFormatting>
  <conditionalFormatting sqref="D30:D33">
    <cfRule type="cellIs" dxfId="324" priority="57" stopIfTrue="1" operator="equal">
      <formula>"Антипов"</formula>
    </cfRule>
  </conditionalFormatting>
  <conditionalFormatting sqref="D18:D21">
    <cfRule type="cellIs" dxfId="323" priority="56" stopIfTrue="1" operator="equal">
      <formula>"Антипов"</formula>
    </cfRule>
  </conditionalFormatting>
  <conditionalFormatting sqref="D12:D13">
    <cfRule type="cellIs" dxfId="322" priority="55" stopIfTrue="1" operator="equal">
      <formula>"Антипов"</formula>
    </cfRule>
  </conditionalFormatting>
  <conditionalFormatting sqref="D6 D8:D9">
    <cfRule type="cellIs" dxfId="321" priority="54" stopIfTrue="1" operator="equal">
      <formula>"Антипов"</formula>
    </cfRule>
  </conditionalFormatting>
  <conditionalFormatting sqref="E18">
    <cfRule type="cellIs" dxfId="320" priority="53" stopIfTrue="1" operator="equal">
      <formula>"Антипов"</formula>
    </cfRule>
  </conditionalFormatting>
  <conditionalFormatting sqref="D25">
    <cfRule type="cellIs" dxfId="319" priority="52" stopIfTrue="1" operator="equal">
      <formula>"Антипов"</formula>
    </cfRule>
  </conditionalFormatting>
  <conditionalFormatting sqref="P6">
    <cfRule type="cellIs" dxfId="318" priority="51" stopIfTrue="1" operator="equal">
      <formula>"Антипов"</formula>
    </cfRule>
  </conditionalFormatting>
  <conditionalFormatting sqref="P8">
    <cfRule type="cellIs" dxfId="317" priority="50" stopIfTrue="1" operator="equal">
      <formula>"Антипов"</formula>
    </cfRule>
  </conditionalFormatting>
  <conditionalFormatting sqref="H12">
    <cfRule type="cellIs" dxfId="316" priority="49" stopIfTrue="1" operator="equal">
      <formula>"Антипов"</formula>
    </cfRule>
  </conditionalFormatting>
  <conditionalFormatting sqref="H14">
    <cfRule type="cellIs" dxfId="315" priority="48" stopIfTrue="1" operator="equal">
      <formula>"Антипов"</formula>
    </cfRule>
  </conditionalFormatting>
  <conditionalFormatting sqref="L6">
    <cfRule type="cellIs" dxfId="314" priority="47" stopIfTrue="1" operator="equal">
      <formula>"Антипов"</formula>
    </cfRule>
  </conditionalFormatting>
  <conditionalFormatting sqref="I13">
    <cfRule type="cellIs" dxfId="313" priority="46" stopIfTrue="1" operator="equal">
      <formula>"Антипов"</formula>
    </cfRule>
  </conditionalFormatting>
  <conditionalFormatting sqref="P7">
    <cfRule type="cellIs" dxfId="312" priority="45" stopIfTrue="1" operator="equal">
      <formula>"Антипов"</formula>
    </cfRule>
  </conditionalFormatting>
  <conditionalFormatting sqref="J14">
    <cfRule type="cellIs" dxfId="311" priority="44" stopIfTrue="1" operator="equal">
      <formula>"Антипов"</formula>
    </cfRule>
  </conditionalFormatting>
  <conditionalFormatting sqref="G26">
    <cfRule type="cellIs" dxfId="310" priority="43" stopIfTrue="1" operator="equal">
      <formula>"Антипов"</formula>
    </cfRule>
  </conditionalFormatting>
  <conditionalFormatting sqref="G15">
    <cfRule type="cellIs" dxfId="309" priority="42" stopIfTrue="1" operator="equal">
      <formula>"Антипов"</formula>
    </cfRule>
  </conditionalFormatting>
  <conditionalFormatting sqref="I14">
    <cfRule type="cellIs" dxfId="308" priority="41" stopIfTrue="1" operator="equal">
      <formula>"Антипов"</formula>
    </cfRule>
  </conditionalFormatting>
  <conditionalFormatting sqref="I15">
    <cfRule type="cellIs" dxfId="307" priority="40" stopIfTrue="1" operator="equal">
      <formula>"Антипов"</formula>
    </cfRule>
  </conditionalFormatting>
  <conditionalFormatting sqref="H13">
    <cfRule type="cellIs" dxfId="306" priority="39" stopIfTrue="1" operator="equal">
      <formula>"Антипов"</formula>
    </cfRule>
  </conditionalFormatting>
  <conditionalFormatting sqref="G18">
    <cfRule type="cellIs" dxfId="305" priority="38" stopIfTrue="1" operator="equal">
      <formula>"Антипов"</formula>
    </cfRule>
  </conditionalFormatting>
  <conditionalFormatting sqref="F19">
    <cfRule type="cellIs" dxfId="304" priority="37" stopIfTrue="1" operator="equal">
      <formula>"Антипов"</formula>
    </cfRule>
  </conditionalFormatting>
  <conditionalFormatting sqref="N19">
    <cfRule type="cellIs" dxfId="303" priority="36" stopIfTrue="1" operator="equal">
      <formula>"Антипов"</formula>
    </cfRule>
  </conditionalFormatting>
  <conditionalFormatting sqref="L31">
    <cfRule type="cellIs" dxfId="302" priority="35" stopIfTrue="1" operator="equal">
      <formula>"Антипов"</formula>
    </cfRule>
  </conditionalFormatting>
  <conditionalFormatting sqref="H31">
    <cfRule type="cellIs" dxfId="301" priority="34" stopIfTrue="1" operator="equal">
      <formula>"Антипов"</formula>
    </cfRule>
  </conditionalFormatting>
  <conditionalFormatting sqref="G30">
    <cfRule type="cellIs" dxfId="300" priority="33" stopIfTrue="1" operator="equal">
      <formula>"Антипов"</formula>
    </cfRule>
  </conditionalFormatting>
  <conditionalFormatting sqref="K13">
    <cfRule type="cellIs" dxfId="299" priority="32" stopIfTrue="1" operator="equal">
      <formula>"Антипов"</formula>
    </cfRule>
  </conditionalFormatting>
  <conditionalFormatting sqref="K12">
    <cfRule type="cellIs" dxfId="298" priority="31" stopIfTrue="1" operator="equal">
      <formula>"Антипов"</formula>
    </cfRule>
  </conditionalFormatting>
  <conditionalFormatting sqref="G12">
    <cfRule type="cellIs" dxfId="297" priority="29" stopIfTrue="1" operator="equal">
      <formula>"Антипов"</formula>
    </cfRule>
  </conditionalFormatting>
  <conditionalFormatting sqref="G20">
    <cfRule type="cellIs" dxfId="296" priority="28" stopIfTrue="1" operator="equal">
      <formula>"Антипов"</formula>
    </cfRule>
  </conditionalFormatting>
  <conditionalFormatting sqref="F24">
    <cfRule type="cellIs" dxfId="295" priority="27" stopIfTrue="1" operator="equal">
      <formula>"Антипов"</formula>
    </cfRule>
  </conditionalFormatting>
  <conditionalFormatting sqref="F25">
    <cfRule type="cellIs" dxfId="294" priority="26" stopIfTrue="1" operator="equal">
      <formula>"Антипов"</formula>
    </cfRule>
  </conditionalFormatting>
  <conditionalFormatting sqref="O19:O21">
    <cfRule type="cellIs" dxfId="293" priority="25" stopIfTrue="1" operator="equal">
      <formula>"Антипов"</formula>
    </cfRule>
  </conditionalFormatting>
  <conditionalFormatting sqref="L15">
    <cfRule type="cellIs" dxfId="292" priority="24" stopIfTrue="1" operator="equal">
      <formula>"Антипов"</formula>
    </cfRule>
  </conditionalFormatting>
  <conditionalFormatting sqref="E21">
    <cfRule type="cellIs" dxfId="291" priority="23" stopIfTrue="1" operator="equal">
      <formula>"Антипов"</formula>
    </cfRule>
  </conditionalFormatting>
  <conditionalFormatting sqref="C12">
    <cfRule type="cellIs" dxfId="290" priority="22" stopIfTrue="1" operator="equal">
      <formula>"Антипов"</formula>
    </cfRule>
  </conditionalFormatting>
  <conditionalFormatting sqref="C27">
    <cfRule type="cellIs" dxfId="289" priority="21" stopIfTrue="1" operator="equal">
      <formula>"Антипов"</formula>
    </cfRule>
  </conditionalFormatting>
  <conditionalFormatting sqref="C32">
    <cfRule type="cellIs" dxfId="288" priority="20" stopIfTrue="1" operator="equal">
      <formula>"Антипов"</formula>
    </cfRule>
  </conditionalFormatting>
  <conditionalFormatting sqref="L21">
    <cfRule type="cellIs" dxfId="287" priority="19" stopIfTrue="1" operator="equal">
      <formula>"Антипов"</formula>
    </cfRule>
  </conditionalFormatting>
  <conditionalFormatting sqref="H6">
    <cfRule type="cellIs" dxfId="286" priority="18" stopIfTrue="1" operator="equal">
      <formula>"Антипов"</formula>
    </cfRule>
  </conditionalFormatting>
  <conditionalFormatting sqref="H19">
    <cfRule type="cellIs" dxfId="285" priority="17" stopIfTrue="1" operator="equal">
      <formula>"Антипов"</formula>
    </cfRule>
  </conditionalFormatting>
  <conditionalFormatting sqref="G9">
    <cfRule type="cellIs" dxfId="284" priority="16" stopIfTrue="1" operator="equal">
      <formula>"Антипов"</formula>
    </cfRule>
  </conditionalFormatting>
  <conditionalFormatting sqref="Q19">
    <cfRule type="cellIs" dxfId="283" priority="15" stopIfTrue="1" operator="equal">
      <formula>"Антипов"</formula>
    </cfRule>
  </conditionalFormatting>
  <conditionalFormatting sqref="Q18">
    <cfRule type="cellIs" dxfId="282" priority="14" stopIfTrue="1" operator="equal">
      <formula>"Антипов"</formula>
    </cfRule>
  </conditionalFormatting>
  <conditionalFormatting sqref="E26">
    <cfRule type="cellIs" dxfId="281" priority="13" stopIfTrue="1" operator="equal">
      <formula>"Антипов"</formula>
    </cfRule>
  </conditionalFormatting>
  <conditionalFormatting sqref="H21">
    <cfRule type="cellIs" dxfId="280" priority="12" stopIfTrue="1" operator="equal">
      <formula>"Антипов"</formula>
    </cfRule>
  </conditionalFormatting>
  <conditionalFormatting sqref="G19">
    <cfRule type="cellIs" dxfId="279" priority="11" stopIfTrue="1" operator="equal">
      <formula>"Антипов"</formula>
    </cfRule>
  </conditionalFormatting>
  <conditionalFormatting sqref="H30">
    <cfRule type="cellIs" dxfId="278" priority="10" stopIfTrue="1" operator="equal">
      <formula>"Антипов"</formula>
    </cfRule>
  </conditionalFormatting>
  <conditionalFormatting sqref="E32">
    <cfRule type="cellIs" dxfId="277" priority="9" stopIfTrue="1" operator="equal">
      <formula>"Антипов"</formula>
    </cfRule>
  </conditionalFormatting>
  <conditionalFormatting sqref="G32">
    <cfRule type="cellIs" dxfId="276" priority="8" stopIfTrue="1" operator="equal">
      <formula>"Антипов"</formula>
    </cfRule>
  </conditionalFormatting>
  <conditionalFormatting sqref="G31">
    <cfRule type="cellIs" dxfId="275" priority="7" stopIfTrue="1" operator="equal">
      <formula>"Антипов"</formula>
    </cfRule>
  </conditionalFormatting>
  <conditionalFormatting sqref="C13">
    <cfRule type="cellIs" dxfId="274" priority="6" stopIfTrue="1" operator="equal">
      <formula>"Антипов"</formula>
    </cfRule>
  </conditionalFormatting>
  <conditionalFormatting sqref="L12">
    <cfRule type="cellIs" dxfId="273" priority="5" stopIfTrue="1" operator="equal">
      <formula>"Антипов"</formula>
    </cfRule>
  </conditionalFormatting>
  <conditionalFormatting sqref="L13">
    <cfRule type="cellIs" dxfId="272" priority="4" stopIfTrue="1" operator="equal">
      <formula>"Антипов"</formula>
    </cfRule>
  </conditionalFormatting>
  <conditionalFormatting sqref="L14">
    <cfRule type="cellIs" dxfId="271" priority="3" stopIfTrue="1" operator="equal">
      <formula>"Антипов"</formula>
    </cfRule>
  </conditionalFormatting>
  <conditionalFormatting sqref="N14">
    <cfRule type="cellIs" dxfId="270" priority="2" stopIfTrue="1" operator="equal">
      <formula>"Антипов"</formula>
    </cfRule>
  </conditionalFormatting>
  <conditionalFormatting sqref="K14">
    <cfRule type="cellIs" dxfId="269" priority="1" stopIfTrue="1" operator="equal">
      <formula>"Антипов"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O45"/>
  <sheetViews>
    <sheetView zoomScale="60" zoomScaleNormal="60" workbookViewId="0">
      <selection activeCell="K32" sqref="K32"/>
    </sheetView>
  </sheetViews>
  <sheetFormatPr defaultRowHeight="15"/>
  <cols>
    <col min="1" max="1" width="6" style="50" customWidth="1"/>
    <col min="2" max="2" width="9.140625" style="50"/>
    <col min="3" max="3" width="27.140625" style="213" customWidth="1"/>
    <col min="4" max="4" width="26.1406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4.5703125" style="213" customWidth="1"/>
    <col min="13" max="13" width="21.7109375" style="213" customWidth="1"/>
    <col min="14" max="14" width="24.28515625" style="213" customWidth="1"/>
    <col min="15" max="15" width="25.7109375" style="213" customWidth="1"/>
    <col min="16" max="16" width="26.5703125" style="213" customWidth="1"/>
    <col min="17" max="17" width="28.5703125" style="50" customWidth="1"/>
    <col min="18" max="16384" width="9.140625" style="50"/>
  </cols>
  <sheetData>
    <row r="1" spans="1:41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s="69" customFormat="1" ht="23.2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s="69" customFormat="1" ht="18.75" thickBot="1">
      <c r="A5" s="239"/>
      <c r="B5" s="24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s="34" customFormat="1" ht="31.5">
      <c r="A6" s="737" t="s">
        <v>307</v>
      </c>
      <c r="B6" s="74">
        <v>0.35416666666666669</v>
      </c>
      <c r="C6" s="75"/>
      <c r="D6" s="6"/>
      <c r="E6" s="275" t="s">
        <v>256</v>
      </c>
      <c r="F6" s="1"/>
      <c r="G6" s="5"/>
      <c r="H6" s="312"/>
      <c r="I6" s="103" t="s">
        <v>36</v>
      </c>
      <c r="J6" s="5"/>
      <c r="K6" s="76"/>
      <c r="L6" s="36" t="s">
        <v>175</v>
      </c>
      <c r="M6" s="77"/>
      <c r="N6" s="6"/>
      <c r="O6" s="78"/>
      <c r="P6" s="76" t="s">
        <v>18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s="34" customFormat="1" ht="46.5" customHeight="1">
      <c r="A7" s="694"/>
      <c r="B7" s="79">
        <v>0.4236111111111111</v>
      </c>
      <c r="C7" s="80"/>
      <c r="D7" s="5" t="s">
        <v>52</v>
      </c>
      <c r="E7" s="276" t="s">
        <v>255</v>
      </c>
      <c r="F7" s="20"/>
      <c r="G7" s="5"/>
      <c r="H7" s="20"/>
      <c r="I7" s="24"/>
      <c r="J7" s="25"/>
      <c r="K7" s="81"/>
      <c r="L7" s="24" t="s">
        <v>19</v>
      </c>
      <c r="M7" s="82"/>
      <c r="N7" s="82"/>
      <c r="O7" s="83"/>
      <c r="P7" s="3" t="s">
        <v>18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s="34" customFormat="1" ht="46.5" customHeight="1">
      <c r="A8" s="694"/>
      <c r="B8" s="79">
        <v>0.50694444444444442</v>
      </c>
      <c r="C8" s="37"/>
      <c r="D8" s="7"/>
      <c r="E8" s="5"/>
      <c r="F8" s="5"/>
      <c r="G8" s="5"/>
      <c r="H8" s="23"/>
      <c r="I8" s="24"/>
      <c r="J8" s="20"/>
      <c r="K8" s="17"/>
      <c r="L8" s="17" t="s">
        <v>20</v>
      </c>
      <c r="M8" s="47"/>
      <c r="N8" s="47"/>
      <c r="O8" s="83"/>
      <c r="P8" s="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</row>
    <row r="9" spans="1:41" s="34" customFormat="1" ht="15.75">
      <c r="A9" s="694"/>
      <c r="B9" s="79">
        <v>0.57638888888888895</v>
      </c>
      <c r="C9" s="24"/>
      <c r="D9" s="8"/>
      <c r="E9" s="18"/>
      <c r="F9" s="4"/>
      <c r="G9" s="17"/>
      <c r="H9" s="23"/>
      <c r="I9" s="8"/>
      <c r="J9" s="25"/>
      <c r="K9" s="17"/>
      <c r="L9" s="23"/>
      <c r="M9" s="84"/>
      <c r="N9" s="5"/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</row>
    <row r="10" spans="1:41" s="34" customFormat="1" ht="16.5" thickBot="1">
      <c r="A10" s="694"/>
      <c r="B10" s="86">
        <v>0.64583333333333337</v>
      </c>
      <c r="C10" s="87"/>
      <c r="D10" s="9"/>
      <c r="E10" s="19"/>
      <c r="F10" s="21"/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</row>
    <row r="11" spans="1:41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</row>
    <row r="12" spans="1:41" s="34" customFormat="1" ht="30.7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/>
      <c r="H12" s="1"/>
      <c r="I12" s="4"/>
      <c r="J12" s="103"/>
      <c r="K12" s="29"/>
      <c r="L12" s="31" t="s">
        <v>268</v>
      </c>
      <c r="M12" s="104"/>
      <c r="N12" s="5"/>
      <c r="O12" s="5"/>
      <c r="P12" s="36" t="s">
        <v>153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</row>
    <row r="13" spans="1:41" s="34" customFormat="1" ht="30.75">
      <c r="A13" s="696"/>
      <c r="B13" s="105">
        <v>0.4236111111111111</v>
      </c>
      <c r="C13" s="5" t="s">
        <v>305</v>
      </c>
      <c r="D13" s="8"/>
      <c r="E13" s="5"/>
      <c r="F13" s="27"/>
      <c r="G13" s="40" t="s">
        <v>143</v>
      </c>
      <c r="H13" s="24"/>
      <c r="I13" s="24"/>
      <c r="J13" s="3" t="s">
        <v>23</v>
      </c>
      <c r="K13" s="30"/>
      <c r="L13" s="3" t="s">
        <v>267</v>
      </c>
      <c r="M13" s="108"/>
      <c r="N13" s="32"/>
      <c r="O13" s="35"/>
      <c r="P13" s="35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</row>
    <row r="14" spans="1:41" s="34" customFormat="1" ht="30.75">
      <c r="A14" s="696"/>
      <c r="B14" s="105">
        <v>0.50694444444444442</v>
      </c>
      <c r="C14" s="26"/>
      <c r="D14" s="5" t="s">
        <v>60</v>
      </c>
      <c r="E14" s="5" t="s">
        <v>58</v>
      </c>
      <c r="F14" s="2" t="s">
        <v>24</v>
      </c>
      <c r="G14" s="24" t="s">
        <v>144</v>
      </c>
      <c r="H14" s="24"/>
      <c r="I14" s="4"/>
      <c r="J14" s="24"/>
      <c r="K14" s="24"/>
      <c r="L14" s="3" t="s">
        <v>266</v>
      </c>
      <c r="M14" s="353"/>
      <c r="N14" s="27" t="s">
        <v>269</v>
      </c>
      <c r="O14" s="107" t="s">
        <v>270</v>
      </c>
      <c r="P14" s="35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</row>
    <row r="15" spans="1:41" s="34" customFormat="1" ht="37.5" customHeight="1">
      <c r="A15" s="696"/>
      <c r="B15" s="105">
        <v>0.57638888888888895</v>
      </c>
      <c r="C15" s="278"/>
      <c r="D15" s="5" t="s">
        <v>61</v>
      </c>
      <c r="E15" s="5" t="s">
        <v>59</v>
      </c>
      <c r="F15" s="27"/>
      <c r="G15" s="24" t="s">
        <v>82</v>
      </c>
      <c r="H15" s="3"/>
      <c r="I15" s="4"/>
      <c r="J15" s="354" t="s">
        <v>316</v>
      </c>
      <c r="K15" s="273"/>
      <c r="L15" s="24"/>
      <c r="M15" s="727" t="s">
        <v>311</v>
      </c>
      <c r="N15" s="32"/>
      <c r="O15" s="3"/>
      <c r="P15" s="3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</row>
    <row r="16" spans="1:41" s="34" customFormat="1" ht="25.5" customHeight="1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72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</row>
    <row r="17" spans="1:41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241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</row>
    <row r="18" spans="1:41" s="34" customFormat="1" ht="31.5">
      <c r="A18" s="685" t="s">
        <v>25</v>
      </c>
      <c r="B18" s="126">
        <v>0.35416666666666669</v>
      </c>
      <c r="C18" s="339"/>
      <c r="D18" s="6"/>
      <c r="E18" s="3"/>
      <c r="F18" s="25"/>
      <c r="G18" s="25"/>
      <c r="H18" s="3"/>
      <c r="I18" s="2" t="s">
        <v>27</v>
      </c>
      <c r="J18" s="38"/>
      <c r="K18" s="3"/>
      <c r="L18" s="242" t="s">
        <v>193</v>
      </c>
      <c r="M18" s="243"/>
      <c r="N18" s="309" t="s">
        <v>243</v>
      </c>
      <c r="O18" s="45"/>
      <c r="P18" s="148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</row>
    <row r="19" spans="1:41" s="34" customFormat="1" ht="30.75">
      <c r="A19" s="686"/>
      <c r="B19" s="244">
        <v>0.4236111111111111</v>
      </c>
      <c r="C19" s="5" t="s">
        <v>28</v>
      </c>
      <c r="D19" s="245"/>
      <c r="E19" s="25"/>
      <c r="F19" s="24"/>
      <c r="G19" s="109" t="s">
        <v>260</v>
      </c>
      <c r="H19" s="3" t="s">
        <v>235</v>
      </c>
      <c r="I19" s="266"/>
      <c r="J19" s="5"/>
      <c r="K19" s="39"/>
      <c r="L19" s="107" t="s">
        <v>264</v>
      </c>
      <c r="M19" s="246"/>
      <c r="N19" s="37"/>
      <c r="O19" s="247"/>
      <c r="P19" s="147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</row>
    <row r="20" spans="1:41" s="34" customFormat="1" ht="15.75">
      <c r="A20" s="686"/>
      <c r="B20" s="142">
        <v>0.50694444444444442</v>
      </c>
      <c r="C20" s="345"/>
      <c r="D20" s="248"/>
      <c r="E20" s="249"/>
      <c r="F20" s="249"/>
      <c r="G20" s="24"/>
      <c r="H20" s="250"/>
      <c r="I20" s="2"/>
      <c r="J20" s="249"/>
      <c r="K20" s="251"/>
      <c r="L20" s="251"/>
      <c r="M20" s="109"/>
      <c r="N20" s="249"/>
      <c r="O20" s="252"/>
      <c r="P20" s="13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</row>
    <row r="21" spans="1:41" s="34" customFormat="1" ht="31.5" customHeight="1">
      <c r="A21" s="686"/>
      <c r="B21" s="128">
        <v>0.57638888888888895</v>
      </c>
      <c r="C21" s="346"/>
      <c r="D21" s="8"/>
      <c r="E21" s="3"/>
      <c r="F21" s="4"/>
      <c r="G21" s="25"/>
      <c r="H21" s="250"/>
      <c r="I21" s="81"/>
      <c r="J21" s="5"/>
      <c r="K21" s="20"/>
      <c r="L21" s="3"/>
      <c r="M21" s="727" t="s">
        <v>310</v>
      </c>
      <c r="N21" s="5"/>
      <c r="O21" s="35"/>
      <c r="P21" s="13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</row>
    <row r="22" spans="1:41" s="34" customFormat="1" ht="16.5" customHeight="1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728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</row>
    <row r="23" spans="1:41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138"/>
      <c r="J23" s="138"/>
      <c r="K23" s="138"/>
      <c r="L23" s="241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</row>
    <row r="24" spans="1:41" s="34" customFormat="1" ht="33.75" customHeight="1" thickBot="1">
      <c r="A24" s="682" t="s">
        <v>309</v>
      </c>
      <c r="B24" s="126">
        <v>0.35416666666666669</v>
      </c>
      <c r="C24" s="143"/>
      <c r="D24" s="1"/>
      <c r="E24" s="1"/>
      <c r="F24" s="28"/>
      <c r="G24" s="255"/>
      <c r="H24" s="143"/>
      <c r="I24" s="260"/>
      <c r="J24" s="145"/>
      <c r="K24" s="261"/>
      <c r="L24" s="729" t="s">
        <v>313</v>
      </c>
      <c r="M24" s="262"/>
      <c r="N24" s="143"/>
      <c r="O24" s="78"/>
      <c r="P24" s="148"/>
      <c r="Q24" s="352" t="s">
        <v>312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</row>
    <row r="25" spans="1:41" s="34" customFormat="1" ht="31.5" thickBot="1">
      <c r="A25" s="683"/>
      <c r="B25" s="128">
        <v>0.4236111111111111</v>
      </c>
      <c r="C25" s="5" t="s">
        <v>41</v>
      </c>
      <c r="D25" s="3" t="s">
        <v>302</v>
      </c>
      <c r="E25" s="3" t="s">
        <v>31</v>
      </c>
      <c r="F25" s="40"/>
      <c r="G25" s="3"/>
      <c r="H25" s="4" t="s">
        <v>42</v>
      </c>
      <c r="I25" s="4"/>
      <c r="J25" s="5"/>
      <c r="K25" s="81"/>
      <c r="L25" s="727"/>
      <c r="M25" s="232"/>
      <c r="N25" s="5" t="s">
        <v>97</v>
      </c>
      <c r="O25" s="44"/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41" s="34" customFormat="1" ht="38.25" customHeight="1" thickBot="1">
      <c r="A26" s="683"/>
      <c r="B26" s="128">
        <v>0.50694444444444442</v>
      </c>
      <c r="C26" s="149"/>
      <c r="D26" s="14"/>
      <c r="E26" s="3" t="s">
        <v>198</v>
      </c>
      <c r="F26" s="18"/>
      <c r="G26" s="3"/>
      <c r="H26" s="33"/>
      <c r="I26" s="3"/>
      <c r="J26" s="18"/>
      <c r="K26" s="150"/>
      <c r="L26" s="730"/>
      <c r="M26" s="84"/>
      <c r="N26" s="5" t="s">
        <v>97</v>
      </c>
      <c r="O26" s="44"/>
      <c r="P26" s="1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</row>
    <row r="27" spans="1:41" s="34" customFormat="1" ht="42" customHeight="1" thickBot="1">
      <c r="A27" s="683"/>
      <c r="B27" s="128">
        <v>0.57638888888888895</v>
      </c>
      <c r="C27" s="3" t="s">
        <v>145</v>
      </c>
      <c r="D27" s="5"/>
      <c r="E27" s="5" t="s">
        <v>43</v>
      </c>
      <c r="F27" s="25"/>
      <c r="G27" s="17"/>
      <c r="H27" s="18"/>
      <c r="I27" s="2"/>
      <c r="J27" s="18"/>
      <c r="K27" s="7"/>
      <c r="L27" s="81"/>
      <c r="M27" s="151"/>
      <c r="N27" s="13"/>
      <c r="O27" s="44"/>
      <c r="P27" s="1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</row>
    <row r="28" spans="1:41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</row>
    <row r="29" spans="1:41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</row>
    <row r="30" spans="1:41" s="34" customFormat="1" ht="48.75" customHeight="1" thickBot="1">
      <c r="A30" s="731" t="s">
        <v>32</v>
      </c>
      <c r="B30" s="126">
        <v>0.35416666666666669</v>
      </c>
      <c r="C30" s="6"/>
      <c r="D30" s="6"/>
      <c r="E30" s="220"/>
      <c r="F30" s="103" t="s">
        <v>81</v>
      </c>
      <c r="G30" s="76"/>
      <c r="H30" s="390"/>
      <c r="I30" s="143" t="s">
        <v>33</v>
      </c>
      <c r="J30" s="103"/>
      <c r="K30" s="391" t="s">
        <v>314</v>
      </c>
      <c r="L30" s="729" t="s">
        <v>313</v>
      </c>
      <c r="M30" s="143"/>
      <c r="N30" s="299"/>
      <c r="O30" s="221"/>
      <c r="P30" s="43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</row>
    <row r="31" spans="1:41" s="34" customFormat="1" ht="31.5" thickBot="1">
      <c r="A31" s="732"/>
      <c r="B31" s="128">
        <v>0.4236111111111111</v>
      </c>
      <c r="C31" s="5" t="s">
        <v>34</v>
      </c>
      <c r="D31" s="8"/>
      <c r="E31" s="2"/>
      <c r="F31" s="2" t="s">
        <v>146</v>
      </c>
      <c r="G31" s="2" t="s">
        <v>111</v>
      </c>
      <c r="H31" s="4"/>
      <c r="I31" s="2" t="s">
        <v>147</v>
      </c>
      <c r="J31" s="2"/>
      <c r="K31" s="8"/>
      <c r="L31" s="728"/>
      <c r="M31" s="80"/>
      <c r="N31" s="2"/>
      <c r="O31" s="160"/>
      <c r="P31" s="33"/>
      <c r="Q31" s="352" t="s">
        <v>315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</row>
    <row r="32" spans="1:41" s="34" customFormat="1" ht="30.75">
      <c r="A32" s="732"/>
      <c r="B32" s="128">
        <v>0.50694444444444442</v>
      </c>
      <c r="C32" s="3" t="s">
        <v>145</v>
      </c>
      <c r="D32" s="7"/>
      <c r="E32" s="161"/>
      <c r="F32" s="2"/>
      <c r="G32" s="25"/>
      <c r="H32" s="251"/>
      <c r="I32" s="2"/>
      <c r="J32" s="25"/>
      <c r="K32" s="7"/>
      <c r="L32" s="727" t="s">
        <v>344</v>
      </c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</row>
    <row r="33" spans="1:41" s="34" customFormat="1" ht="15.75">
      <c r="A33" s="732"/>
      <c r="B33" s="392">
        <v>0.57638888888888895</v>
      </c>
      <c r="C33" s="5"/>
      <c r="D33" s="245"/>
      <c r="E33" s="393"/>
      <c r="F33" s="2"/>
      <c r="G33" s="394"/>
      <c r="H33" s="395"/>
      <c r="I33" s="396"/>
      <c r="J33" s="2"/>
      <c r="K33" s="245"/>
      <c r="L33" s="727"/>
      <c r="M33" s="13"/>
      <c r="N33" s="2"/>
      <c r="O33" s="388"/>
      <c r="P33" s="389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</row>
    <row r="34" spans="1:41" s="34" customFormat="1" ht="16.5" thickBot="1">
      <c r="A34" s="73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728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</row>
    <row r="35" spans="1:41" s="34" customFormat="1" ht="16.5" hidden="1" thickBot="1">
      <c r="A35" s="397"/>
      <c r="B35" s="121"/>
      <c r="C35" s="398"/>
      <c r="D35" s="398"/>
      <c r="E35" s="399"/>
      <c r="F35" s="399"/>
      <c r="G35" s="400"/>
      <c r="H35" s="195"/>
      <c r="I35" s="401"/>
      <c r="J35" s="194"/>
      <c r="K35" s="402"/>
      <c r="L35" s="403"/>
      <c r="M35" s="404"/>
      <c r="N35" s="403"/>
      <c r="O35" s="404"/>
      <c r="P35" s="405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</row>
    <row r="36" spans="1:41" s="34" customFormat="1" ht="31.5" customHeight="1">
      <c r="A36" s="734" t="s">
        <v>345</v>
      </c>
      <c r="B36" s="126">
        <v>0.35416666666666669</v>
      </c>
      <c r="C36" s="407"/>
      <c r="D36" s="407"/>
      <c r="E36" s="408"/>
      <c r="F36" s="408"/>
      <c r="G36" s="408"/>
      <c r="H36" s="409"/>
      <c r="I36" s="410"/>
      <c r="J36" s="411"/>
      <c r="K36" s="412"/>
      <c r="L36" s="729" t="s">
        <v>317</v>
      </c>
      <c r="M36" s="413"/>
      <c r="N36" s="408"/>
      <c r="O36" s="413"/>
      <c r="P36" s="414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</row>
    <row r="37" spans="1:41" s="34" customFormat="1" ht="15.75">
      <c r="A37" s="735"/>
      <c r="B37" s="128">
        <v>0.4236111111111111</v>
      </c>
      <c r="C37" s="185"/>
      <c r="D37" s="185"/>
      <c r="E37" s="186"/>
      <c r="F37" s="186"/>
      <c r="G37" s="186"/>
      <c r="H37" s="187"/>
      <c r="I37" s="181"/>
      <c r="J37" s="188"/>
      <c r="K37" s="182"/>
      <c r="L37" s="727"/>
      <c r="M37" s="183"/>
      <c r="N37" s="177"/>
      <c r="O37" s="183"/>
      <c r="P37" s="415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</row>
    <row r="38" spans="1:41" s="34" customFormat="1" ht="15.75">
      <c r="A38" s="735"/>
      <c r="B38" s="128">
        <v>0.50694444444444442</v>
      </c>
      <c r="C38" s="185"/>
      <c r="D38" s="185"/>
      <c r="E38" s="186"/>
      <c r="F38" s="186"/>
      <c r="G38" s="186"/>
      <c r="H38" s="182"/>
      <c r="I38" s="181"/>
      <c r="J38" s="188"/>
      <c r="K38" s="182"/>
      <c r="L38" s="730"/>
      <c r="M38" s="189"/>
      <c r="N38" s="177"/>
      <c r="O38" s="189"/>
      <c r="P38" s="416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</row>
    <row r="39" spans="1:41" s="34" customFormat="1" ht="15.75">
      <c r="A39" s="735"/>
      <c r="B39" s="392">
        <v>0.57638888888888895</v>
      </c>
      <c r="C39" s="185"/>
      <c r="D39" s="185"/>
      <c r="E39" s="186"/>
      <c r="F39" s="186"/>
      <c r="G39" s="186"/>
      <c r="H39" s="187"/>
      <c r="I39" s="181"/>
      <c r="J39" s="188"/>
      <c r="K39" s="182"/>
      <c r="L39" s="181"/>
      <c r="M39" s="189"/>
      <c r="N39" s="177"/>
      <c r="O39" s="189"/>
      <c r="P39" s="416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</row>
    <row r="40" spans="1:41" s="34" customFormat="1" ht="16.5" thickBot="1">
      <c r="A40" s="736"/>
      <c r="B40" s="228">
        <v>0.64583333333333337</v>
      </c>
      <c r="C40" s="417"/>
      <c r="D40" s="418"/>
      <c r="E40" s="419"/>
      <c r="F40" s="419"/>
      <c r="G40" s="419"/>
      <c r="H40" s="420"/>
      <c r="I40" s="421"/>
      <c r="J40" s="422"/>
      <c r="K40" s="171"/>
      <c r="L40" s="421"/>
      <c r="M40" s="423"/>
      <c r="N40" s="424"/>
      <c r="O40" s="423"/>
      <c r="P40" s="425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</row>
    <row r="41" spans="1:41" s="207" customFormat="1" ht="20.25">
      <c r="C41" s="208"/>
      <c r="D41" s="208"/>
      <c r="E41" s="208"/>
      <c r="F41" s="208"/>
      <c r="G41" s="208"/>
      <c r="H41" s="208"/>
      <c r="I41" s="208"/>
      <c r="J41" s="208"/>
      <c r="K41" s="406"/>
      <c r="L41" s="208"/>
      <c r="M41" s="210"/>
      <c r="N41" s="208"/>
      <c r="O41" s="210"/>
      <c r="P41" s="211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</row>
    <row r="42" spans="1:41" ht="18">
      <c r="C42" s="214"/>
      <c r="D42" s="341"/>
    </row>
    <row r="43" spans="1:41" ht="18">
      <c r="C43" s="214"/>
      <c r="D43" s="341"/>
    </row>
    <row r="45" spans="1:41" ht="18">
      <c r="C45" s="214"/>
      <c r="D45" s="214"/>
    </row>
  </sheetData>
  <mergeCells count="15">
    <mergeCell ref="A1:P1"/>
    <mergeCell ref="A2:P2"/>
    <mergeCell ref="A4:B4"/>
    <mergeCell ref="A6:A10"/>
    <mergeCell ref="A12:A16"/>
    <mergeCell ref="A24:A29"/>
    <mergeCell ref="M21:M22"/>
    <mergeCell ref="M15:M16"/>
    <mergeCell ref="L24:L26"/>
    <mergeCell ref="L36:L38"/>
    <mergeCell ref="A18:A22"/>
    <mergeCell ref="L30:L31"/>
    <mergeCell ref="L32:L34"/>
    <mergeCell ref="A30:A34"/>
    <mergeCell ref="A36:A40"/>
  </mergeCells>
  <conditionalFormatting sqref="H33:H34 H11 A18 F29:G29 I38:I40 J36:J39 M34 M38:M40 K35:P35 O34:P34 O38:P40 J16 A30 B5:D5 A24 A12 B6:B35 C6:C9 M27 K27:L29 E3:I5 K3:P4 M17:P17 M28:P29 H28:I29 C14 F34 A1:A2 M11:M14 K31:K33 M25 E24 M23:P23 C4:D4 K8:K9 A4:A6 M6:N8 A36 A41:P41 I12 F9:F10 E33 C30 H17:I17 L5:P5 J23:J24 E30 J8 J10 F16 H18 I21:I23 P9:P11 I8:I9 J13 I25:I26 F21:F22 G13:G14 E10:E11 E6:F7 L10:L11 L7:L8 K16:L18 K20:K25 M19:M20 L22:L23 M18:N18 M31:M32 O32:P32 O30:O31 H7:I7 N13:P13 P14:P16 N15:O15 C18 N22:P22 C36:E39 AP1:IW41">
    <cfRule type="cellIs" dxfId="268" priority="69" stopIfTrue="1" operator="equal">
      <formula>"Антипов"</formula>
    </cfRule>
  </conditionalFormatting>
  <conditionalFormatting sqref="G17 G11">
    <cfRule type="cellIs" dxfId="267" priority="68" stopIfTrue="1" operator="equal">
      <formula>"Антипов"</formula>
    </cfRule>
  </conditionalFormatting>
  <conditionalFormatting sqref="E32">
    <cfRule type="cellIs" dxfId="266" priority="67" stopIfTrue="1" operator="equal">
      <formula>"Антипов"</formula>
    </cfRule>
  </conditionalFormatting>
  <conditionalFormatting sqref="H32">
    <cfRule type="cellIs" dxfId="265" priority="66" stopIfTrue="1" operator="equal">
      <formula>"Антипов"</formula>
    </cfRule>
  </conditionalFormatting>
  <conditionalFormatting sqref="G27:G28">
    <cfRule type="cellIs" dxfId="264" priority="65" stopIfTrue="1" operator="equal">
      <formula>"Антипов"</formula>
    </cfRule>
  </conditionalFormatting>
  <conditionalFormatting sqref="K6">
    <cfRule type="cellIs" dxfId="263" priority="63" stopIfTrue="1" operator="equal">
      <formula>"Антипов"</formula>
    </cfRule>
  </conditionalFormatting>
  <conditionalFormatting sqref="K5">
    <cfRule type="cellIs" dxfId="262" priority="64" stopIfTrue="1" operator="equal">
      <formula>"Антипов"</formula>
    </cfRule>
  </conditionalFormatting>
  <conditionalFormatting sqref="H25">
    <cfRule type="cellIs" dxfId="261" priority="59" stopIfTrue="1" operator="equal">
      <formula>"Антипов"</formula>
    </cfRule>
  </conditionalFormatting>
  <conditionalFormatting sqref="K7">
    <cfRule type="cellIs" dxfId="260" priority="62" stopIfTrue="1" operator="equal">
      <formula>"Антипов"</formula>
    </cfRule>
  </conditionalFormatting>
  <conditionalFormatting sqref="P12">
    <cfRule type="cellIs" dxfId="259" priority="61" stopIfTrue="1" operator="equal">
      <formula>"Антипов"</formula>
    </cfRule>
  </conditionalFormatting>
  <conditionalFormatting sqref="I19">
    <cfRule type="cellIs" dxfId="258" priority="60" stopIfTrue="1" operator="equal">
      <formula>"Антипов"</formula>
    </cfRule>
  </conditionalFormatting>
  <conditionalFormatting sqref="E25">
    <cfRule type="cellIs" dxfId="257" priority="58" stopIfTrue="1" operator="equal">
      <formula>"Антипов"</formula>
    </cfRule>
  </conditionalFormatting>
  <conditionalFormatting sqref="L20">
    <cfRule type="cellIs" dxfId="256" priority="56" stopIfTrue="1" operator="equal">
      <formula>"Антипов"</formula>
    </cfRule>
  </conditionalFormatting>
  <conditionalFormatting sqref="H20">
    <cfRule type="cellIs" dxfId="255" priority="57" stopIfTrue="1" operator="equal">
      <formula>"Антипов"</formula>
    </cfRule>
  </conditionalFormatting>
  <conditionalFormatting sqref="D30:D33">
    <cfRule type="cellIs" dxfId="254" priority="55" stopIfTrue="1" operator="equal">
      <formula>"Антипов"</formula>
    </cfRule>
  </conditionalFormatting>
  <conditionalFormatting sqref="D18:D21">
    <cfRule type="cellIs" dxfId="253" priority="54" stopIfTrue="1" operator="equal">
      <formula>"Антипов"</formula>
    </cfRule>
  </conditionalFormatting>
  <conditionalFormatting sqref="D12:D13">
    <cfRule type="cellIs" dxfId="252" priority="53" stopIfTrue="1" operator="equal">
      <formula>"Антипов"</formula>
    </cfRule>
  </conditionalFormatting>
  <conditionalFormatting sqref="D6 D8:D9">
    <cfRule type="cellIs" dxfId="251" priority="52" stopIfTrue="1" operator="equal">
      <formula>"Антипов"</formula>
    </cfRule>
  </conditionalFormatting>
  <conditionalFormatting sqref="E18">
    <cfRule type="cellIs" dxfId="250" priority="51" stopIfTrue="1" operator="equal">
      <formula>"Антипов"</formula>
    </cfRule>
  </conditionalFormatting>
  <conditionalFormatting sqref="P6">
    <cfRule type="cellIs" dxfId="249" priority="50" stopIfTrue="1" operator="equal">
      <formula>"Антипов"</formula>
    </cfRule>
  </conditionalFormatting>
  <conditionalFormatting sqref="P8">
    <cfRule type="cellIs" dxfId="248" priority="49" stopIfTrue="1" operator="equal">
      <formula>"Антипов"</formula>
    </cfRule>
  </conditionalFormatting>
  <conditionalFormatting sqref="H12">
    <cfRule type="cellIs" dxfId="247" priority="48" stopIfTrue="1" operator="equal">
      <formula>"Антипов"</formula>
    </cfRule>
  </conditionalFormatting>
  <conditionalFormatting sqref="H14">
    <cfRule type="cellIs" dxfId="246" priority="47" stopIfTrue="1" operator="equal">
      <formula>"Антипов"</formula>
    </cfRule>
  </conditionalFormatting>
  <conditionalFormatting sqref="L6">
    <cfRule type="cellIs" dxfId="245" priority="46" stopIfTrue="1" operator="equal">
      <formula>"Антипов"</formula>
    </cfRule>
  </conditionalFormatting>
  <conditionalFormatting sqref="I13">
    <cfRule type="cellIs" dxfId="244" priority="45" stopIfTrue="1" operator="equal">
      <formula>"Антипов"</formula>
    </cfRule>
  </conditionalFormatting>
  <conditionalFormatting sqref="P7">
    <cfRule type="cellIs" dxfId="243" priority="44" stopIfTrue="1" operator="equal">
      <formula>"Антипов"</formula>
    </cfRule>
  </conditionalFormatting>
  <conditionalFormatting sqref="J14">
    <cfRule type="cellIs" dxfId="242" priority="43" stopIfTrue="1" operator="equal">
      <formula>"Антипов"</formula>
    </cfRule>
  </conditionalFormatting>
  <conditionalFormatting sqref="G15">
    <cfRule type="cellIs" dxfId="241" priority="42" stopIfTrue="1" operator="equal">
      <formula>"Антипов"</formula>
    </cfRule>
  </conditionalFormatting>
  <conditionalFormatting sqref="I14">
    <cfRule type="cellIs" dxfId="240" priority="41" stopIfTrue="1" operator="equal">
      <formula>"Антипов"</formula>
    </cfRule>
  </conditionalFormatting>
  <conditionalFormatting sqref="I15">
    <cfRule type="cellIs" dxfId="239" priority="40" stopIfTrue="1" operator="equal">
      <formula>"Антипов"</formula>
    </cfRule>
  </conditionalFormatting>
  <conditionalFormatting sqref="H13">
    <cfRule type="cellIs" dxfId="238" priority="39" stopIfTrue="1" operator="equal">
      <formula>"Антипов"</formula>
    </cfRule>
  </conditionalFormatting>
  <conditionalFormatting sqref="F19">
    <cfRule type="cellIs" dxfId="237" priority="38" stopIfTrue="1" operator="equal">
      <formula>"Антипов"</formula>
    </cfRule>
  </conditionalFormatting>
  <conditionalFormatting sqref="N19">
    <cfRule type="cellIs" dxfId="236" priority="37" stopIfTrue="1" operator="equal">
      <formula>"Антипов"</formula>
    </cfRule>
  </conditionalFormatting>
  <conditionalFormatting sqref="H31">
    <cfRule type="cellIs" dxfId="235" priority="35" stopIfTrue="1" operator="equal">
      <formula>"Антипов"</formula>
    </cfRule>
  </conditionalFormatting>
  <conditionalFormatting sqref="G19">
    <cfRule type="cellIs" dxfId="234" priority="33" stopIfTrue="1" operator="equal">
      <formula>"Антипов"</formula>
    </cfRule>
  </conditionalFormatting>
  <conditionalFormatting sqref="G30">
    <cfRule type="cellIs" dxfId="233" priority="34" stopIfTrue="1" operator="equal">
      <formula>"Антипов"</formula>
    </cfRule>
  </conditionalFormatting>
  <conditionalFormatting sqref="K13">
    <cfRule type="cellIs" dxfId="232" priority="32" stopIfTrue="1" operator="equal">
      <formula>"Антипов"</formula>
    </cfRule>
  </conditionalFormatting>
  <conditionalFormatting sqref="K12">
    <cfRule type="cellIs" dxfId="231" priority="31" stopIfTrue="1" operator="equal">
      <formula>"Антипов"</formula>
    </cfRule>
  </conditionalFormatting>
  <conditionalFormatting sqref="K14">
    <cfRule type="cellIs" dxfId="230" priority="30" stopIfTrue="1" operator="equal">
      <formula>"Антипов"</formula>
    </cfRule>
  </conditionalFormatting>
  <conditionalFormatting sqref="G12">
    <cfRule type="cellIs" dxfId="229" priority="29" stopIfTrue="1" operator="equal">
      <formula>"Антипов"</formula>
    </cfRule>
  </conditionalFormatting>
  <conditionalFormatting sqref="G20">
    <cfRule type="cellIs" dxfId="228" priority="28" stopIfTrue="1" operator="equal">
      <formula>"Антипов"</formula>
    </cfRule>
  </conditionalFormatting>
  <conditionalFormatting sqref="F24">
    <cfRule type="cellIs" dxfId="227" priority="27" stopIfTrue="1" operator="equal">
      <formula>"Антипов"</formula>
    </cfRule>
  </conditionalFormatting>
  <conditionalFormatting sqref="F25">
    <cfRule type="cellIs" dxfId="226" priority="26" stopIfTrue="1" operator="equal">
      <formula>"Антипов"</formula>
    </cfRule>
  </conditionalFormatting>
  <conditionalFormatting sqref="O19:O21">
    <cfRule type="cellIs" dxfId="225" priority="25" stopIfTrue="1" operator="equal">
      <formula>"Антипов"</formula>
    </cfRule>
  </conditionalFormatting>
  <conditionalFormatting sqref="L15">
    <cfRule type="cellIs" dxfId="224" priority="24" stopIfTrue="1" operator="equal">
      <formula>"Антипов"</formula>
    </cfRule>
  </conditionalFormatting>
  <conditionalFormatting sqref="E21">
    <cfRule type="cellIs" dxfId="223" priority="23" stopIfTrue="1" operator="equal">
      <formula>"Антипов"</formula>
    </cfRule>
  </conditionalFormatting>
  <conditionalFormatting sqref="C12">
    <cfRule type="cellIs" dxfId="222" priority="22" stopIfTrue="1" operator="equal">
      <formula>"Антипов"</formula>
    </cfRule>
  </conditionalFormatting>
  <conditionalFormatting sqref="C27">
    <cfRule type="cellIs" dxfId="221" priority="21" stopIfTrue="1" operator="equal">
      <formula>"Антипов"</formula>
    </cfRule>
  </conditionalFormatting>
  <conditionalFormatting sqref="C32">
    <cfRule type="cellIs" dxfId="220" priority="20" stopIfTrue="1" operator="equal">
      <formula>"Антипов"</formula>
    </cfRule>
  </conditionalFormatting>
  <conditionalFormatting sqref="L21">
    <cfRule type="cellIs" dxfId="219" priority="19" stopIfTrue="1" operator="equal">
      <formula>"Антипов"</formula>
    </cfRule>
  </conditionalFormatting>
  <conditionalFormatting sqref="H6">
    <cfRule type="cellIs" dxfId="218" priority="18" stopIfTrue="1" operator="equal">
      <formula>"Антипов"</formula>
    </cfRule>
  </conditionalFormatting>
  <conditionalFormatting sqref="H19">
    <cfRule type="cellIs" dxfId="217" priority="17" stopIfTrue="1" operator="equal">
      <formula>"Антипов"</formula>
    </cfRule>
  </conditionalFormatting>
  <conditionalFormatting sqref="D24">
    <cfRule type="cellIs" dxfId="216" priority="16" stopIfTrue="1" operator="equal">
      <formula>"Антипов"</formula>
    </cfRule>
  </conditionalFormatting>
  <conditionalFormatting sqref="G9">
    <cfRule type="cellIs" dxfId="215" priority="15" stopIfTrue="1" operator="equal">
      <formula>"Антипов"</formula>
    </cfRule>
  </conditionalFormatting>
  <conditionalFormatting sqref="E26">
    <cfRule type="cellIs" dxfId="214" priority="12" stopIfTrue="1" operator="equal">
      <formula>"Антипов"</formula>
    </cfRule>
  </conditionalFormatting>
  <conditionalFormatting sqref="G25">
    <cfRule type="cellIs" dxfId="213" priority="10" stopIfTrue="1" operator="equal">
      <formula>"Антипов"</formula>
    </cfRule>
  </conditionalFormatting>
  <conditionalFormatting sqref="H21">
    <cfRule type="cellIs" dxfId="212" priority="11" stopIfTrue="1" operator="equal">
      <formula>"Антипов"</formula>
    </cfRule>
  </conditionalFormatting>
  <conditionalFormatting sqref="G26">
    <cfRule type="cellIs" dxfId="211" priority="9" stopIfTrue="1" operator="equal">
      <formula>"Антипов"</formula>
    </cfRule>
  </conditionalFormatting>
  <conditionalFormatting sqref="L13:L14">
    <cfRule type="cellIs" dxfId="210" priority="8" stopIfTrue="1" operator="equal">
      <formula>"Антипов"</formula>
    </cfRule>
  </conditionalFormatting>
  <conditionalFormatting sqref="H15">
    <cfRule type="cellIs" dxfId="209" priority="7" stopIfTrue="1" operator="equal">
      <formula>"Антипов"</formula>
    </cfRule>
  </conditionalFormatting>
  <conditionalFormatting sqref="D25">
    <cfRule type="cellIs" dxfId="208" priority="6" stopIfTrue="1" operator="equal">
      <formula>"Антипов"</formula>
    </cfRule>
  </conditionalFormatting>
  <conditionalFormatting sqref="Q24">
    <cfRule type="cellIs" dxfId="207" priority="5" stopIfTrue="1" operator="equal">
      <formula>"Антипов"</formula>
    </cfRule>
  </conditionalFormatting>
  <conditionalFormatting sqref="Q31">
    <cfRule type="cellIs" dxfId="206" priority="4" stopIfTrue="1" operator="equal">
      <formula>"Антипов"</formula>
    </cfRule>
  </conditionalFormatting>
  <conditionalFormatting sqref="F36:F39">
    <cfRule type="cellIs" dxfId="205" priority="3" stopIfTrue="1" operator="equal">
      <formula>"Антипов"</formula>
    </cfRule>
  </conditionalFormatting>
  <conditionalFormatting sqref="G36:G39">
    <cfRule type="cellIs" dxfId="204" priority="2" stopIfTrue="1" operator="equal">
      <formula>"Антипов"</formula>
    </cfRule>
  </conditionalFormatting>
  <conditionalFormatting sqref="B36:B40">
    <cfRule type="cellIs" dxfId="203" priority="1" stopIfTrue="1" operator="equal">
      <formula>"Антипов"</formula>
    </cfRule>
  </conditionalFormatting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L47"/>
  <sheetViews>
    <sheetView tabSelected="1" zoomScale="80" zoomScaleNormal="80" workbookViewId="0">
      <selection activeCell="A3" sqref="A3:M3"/>
    </sheetView>
  </sheetViews>
  <sheetFormatPr defaultRowHeight="15"/>
  <cols>
    <col min="1" max="2" width="9.140625" style="50"/>
    <col min="3" max="3" width="27.140625" style="213" customWidth="1"/>
    <col min="4" max="4" width="3.5703125" style="213" hidden="1" customWidth="1"/>
    <col min="5" max="6" width="27.140625" style="213" customWidth="1"/>
    <col min="7" max="7" width="27.140625" style="213" hidden="1" customWidth="1"/>
    <col min="8" max="8" width="27.140625" style="213" customWidth="1"/>
    <col min="9" max="9" width="25.5703125" style="213" customWidth="1"/>
    <col min="10" max="10" width="23.5703125" style="213" customWidth="1"/>
    <col min="11" max="11" width="24.5703125" style="213" customWidth="1"/>
    <col min="12" max="12" width="0.140625" style="213" hidden="1" customWidth="1"/>
    <col min="13" max="13" width="27.140625" style="213" customWidth="1"/>
    <col min="14" max="16384" width="9.140625" style="50"/>
  </cols>
  <sheetData>
    <row r="1" spans="1:38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8" s="769" customFormat="1" ht="27">
      <c r="A2" s="700" t="s">
        <v>564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</row>
    <row r="3" spans="1:38" s="51" customFormat="1" ht="18" customHeight="1">
      <c r="A3" s="701" t="s">
        <v>308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34" customFormat="1" ht="10.5" customHeight="1" thickBot="1">
      <c r="B4" s="52"/>
      <c r="C4" s="53"/>
      <c r="D4" s="53"/>
      <c r="E4" s="53"/>
      <c r="F4" s="54"/>
      <c r="G4" s="54"/>
      <c r="H4" s="55"/>
      <c r="I4" s="56"/>
      <c r="J4" s="55"/>
      <c r="K4" s="55"/>
      <c r="L4" s="57"/>
      <c r="M4" s="55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69" customFormat="1" ht="24.75" customHeight="1" thickBot="1">
      <c r="A5" s="702"/>
      <c r="B5" s="702"/>
      <c r="C5" s="59" t="s">
        <v>2</v>
      </c>
      <c r="D5" s="60" t="s">
        <v>46</v>
      </c>
      <c r="E5" s="61" t="s">
        <v>3</v>
      </c>
      <c r="F5" s="62" t="s">
        <v>4</v>
      </c>
      <c r="G5" s="63" t="s">
        <v>5</v>
      </c>
      <c r="H5" s="64" t="s">
        <v>6</v>
      </c>
      <c r="I5" s="65" t="s">
        <v>7</v>
      </c>
      <c r="J5" s="66" t="s">
        <v>9</v>
      </c>
      <c r="K5" s="67" t="s">
        <v>10</v>
      </c>
      <c r="L5" s="68" t="s">
        <v>11</v>
      </c>
      <c r="M5" s="66" t="s">
        <v>55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69" customFormat="1" ht="18.75" thickBot="1">
      <c r="A6" s="239"/>
      <c r="B6" s="240"/>
      <c r="C6" s="61" t="s">
        <v>13</v>
      </c>
      <c r="D6" s="70" t="s">
        <v>47</v>
      </c>
      <c r="E6" s="66" t="s">
        <v>14</v>
      </c>
      <c r="F6" s="71" t="s">
        <v>14</v>
      </c>
      <c r="G6" s="63" t="s">
        <v>48</v>
      </c>
      <c r="H6" s="72" t="s">
        <v>14</v>
      </c>
      <c r="I6" s="73" t="s">
        <v>13</v>
      </c>
      <c r="J6" s="67" t="s">
        <v>13</v>
      </c>
      <c r="K6" s="63" t="s">
        <v>14</v>
      </c>
      <c r="L6" s="70" t="s">
        <v>15</v>
      </c>
      <c r="M6" s="66" t="s">
        <v>14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34" customFormat="1" ht="31.5">
      <c r="A7" s="737" t="s">
        <v>318</v>
      </c>
      <c r="B7" s="74">
        <v>0.35416666666666669</v>
      </c>
      <c r="C7" s="643" t="s">
        <v>551</v>
      </c>
      <c r="D7" s="6"/>
      <c r="E7" s="644" t="s">
        <v>552</v>
      </c>
      <c r="F7" s="645" t="s">
        <v>553</v>
      </c>
      <c r="G7" s="5"/>
      <c r="H7" s="646" t="s">
        <v>554</v>
      </c>
      <c r="I7" s="647" t="s">
        <v>555</v>
      </c>
      <c r="J7" s="76"/>
      <c r="K7" s="36"/>
      <c r="L7" s="77"/>
      <c r="M7" s="6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s="34" customFormat="1" ht="31.5">
      <c r="A8" s="694"/>
      <c r="B8" s="79">
        <v>0.4236111111111111</v>
      </c>
      <c r="C8" s="648" t="s">
        <v>551</v>
      </c>
      <c r="D8" s="5"/>
      <c r="E8" s="649" t="s">
        <v>552</v>
      </c>
      <c r="F8" s="650" t="s">
        <v>553</v>
      </c>
      <c r="G8" s="5"/>
      <c r="H8" s="651" t="s">
        <v>554</v>
      </c>
      <c r="I8" s="652" t="s">
        <v>555</v>
      </c>
      <c r="J8" s="81"/>
      <c r="K8" s="24"/>
      <c r="L8" s="82"/>
      <c r="M8" s="673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8" s="34" customFormat="1" ht="30.75">
      <c r="A9" s="694"/>
      <c r="B9" s="79">
        <v>0.50694444444444442</v>
      </c>
      <c r="C9" s="653" t="s">
        <v>556</v>
      </c>
      <c r="D9" s="7"/>
      <c r="E9" s="654" t="s">
        <v>557</v>
      </c>
      <c r="F9" s="5"/>
      <c r="G9" s="5"/>
      <c r="H9" s="658" t="s">
        <v>554</v>
      </c>
      <c r="I9" s="674"/>
      <c r="J9" s="17"/>
      <c r="K9" s="17"/>
      <c r="L9" s="47"/>
      <c r="M9" s="47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8" s="34" customFormat="1" ht="30.75">
      <c r="A10" s="694"/>
      <c r="B10" s="79">
        <v>0.57638888888888895</v>
      </c>
      <c r="C10" s="653" t="s">
        <v>556</v>
      </c>
      <c r="D10" s="8"/>
      <c r="E10" s="655" t="s">
        <v>557</v>
      </c>
      <c r="F10" s="4"/>
      <c r="G10" s="17"/>
      <c r="H10" s="675"/>
      <c r="I10" s="641"/>
      <c r="J10" s="17"/>
      <c r="K10" s="17"/>
      <c r="L10" s="84"/>
      <c r="M10" s="673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8" s="34" customFormat="1" ht="16.5" thickBot="1">
      <c r="A11" s="694"/>
      <c r="B11" s="86">
        <v>0.64583333333333337</v>
      </c>
      <c r="C11" s="87"/>
      <c r="D11" s="9"/>
      <c r="E11" s="19"/>
      <c r="F11" s="21"/>
      <c r="G11" s="9"/>
      <c r="H11" s="9"/>
      <c r="I11" s="88"/>
      <c r="J11" s="89"/>
      <c r="K11" s="89"/>
      <c r="L11" s="90"/>
      <c r="M11" s="48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8" s="34" customFormat="1" ht="16.5" hidden="1" thickBot="1">
      <c r="A12" s="92"/>
      <c r="B12" s="93">
        <v>0.71527777777777779</v>
      </c>
      <c r="C12" s="94"/>
      <c r="D12" s="10"/>
      <c r="E12" s="372"/>
      <c r="F12" s="96"/>
      <c r="G12" s="96"/>
      <c r="H12" s="96"/>
      <c r="I12" s="96"/>
      <c r="J12" s="138"/>
      <c r="K12" s="98"/>
      <c r="L12" s="99"/>
      <c r="M12" s="49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</row>
    <row r="13" spans="1:38" s="34" customFormat="1" ht="31.5">
      <c r="A13" s="695" t="s">
        <v>21</v>
      </c>
      <c r="B13" s="102">
        <v>0.35416666666666669</v>
      </c>
      <c r="C13" s="643" t="s">
        <v>551</v>
      </c>
      <c r="D13" s="6"/>
      <c r="E13" s="644" t="s">
        <v>552</v>
      </c>
      <c r="F13" s="645" t="s">
        <v>553</v>
      </c>
      <c r="G13" s="28"/>
      <c r="H13" s="677"/>
      <c r="I13" s="676"/>
      <c r="J13" s="3"/>
      <c r="K13" s="656" t="s">
        <v>558</v>
      </c>
      <c r="L13" s="104"/>
      <c r="M13" s="6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8" s="34" customFormat="1" ht="31.5">
      <c r="A14" s="696"/>
      <c r="B14" s="105">
        <v>0.4236111111111111</v>
      </c>
      <c r="C14" s="648" t="s">
        <v>551</v>
      </c>
      <c r="D14" s="8"/>
      <c r="E14" s="657" t="s">
        <v>552</v>
      </c>
      <c r="F14" s="650" t="s">
        <v>553</v>
      </c>
      <c r="G14" s="40"/>
      <c r="H14" s="658" t="s">
        <v>554</v>
      </c>
      <c r="I14" s="678"/>
      <c r="J14" s="30"/>
      <c r="K14" s="659" t="s">
        <v>559</v>
      </c>
      <c r="L14" s="108"/>
      <c r="M14" s="673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8" s="34" customFormat="1" ht="31.5">
      <c r="A15" s="696"/>
      <c r="B15" s="105">
        <v>0.50694444444444442</v>
      </c>
      <c r="C15" s="648" t="s">
        <v>551</v>
      </c>
      <c r="D15" s="5"/>
      <c r="E15" s="649" t="s">
        <v>552</v>
      </c>
      <c r="F15" s="650" t="s">
        <v>553</v>
      </c>
      <c r="G15" s="24"/>
      <c r="H15" s="651" t="s">
        <v>554</v>
      </c>
      <c r="I15" s="652" t="s">
        <v>555</v>
      </c>
      <c r="J15" s="24"/>
      <c r="K15" s="659" t="s">
        <v>559</v>
      </c>
      <c r="L15" s="82"/>
      <c r="M15" s="681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8" s="34" customFormat="1" ht="31.5">
      <c r="A16" s="696"/>
      <c r="B16" s="105">
        <v>0.57638888888888895</v>
      </c>
      <c r="C16" s="653" t="s">
        <v>556</v>
      </c>
      <c r="D16" s="5"/>
      <c r="E16" s="654" t="s">
        <v>557</v>
      </c>
      <c r="F16" s="658" t="s">
        <v>563</v>
      </c>
      <c r="G16" s="24"/>
      <c r="H16" s="679"/>
      <c r="I16" s="652" t="s">
        <v>555</v>
      </c>
      <c r="J16" s="273"/>
      <c r="K16" s="660" t="s">
        <v>560</v>
      </c>
      <c r="L16" s="82"/>
      <c r="M16" s="673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s="34" customFormat="1" ht="31.5" thickBot="1">
      <c r="A17" s="697"/>
      <c r="B17" s="111">
        <v>0.64583333333333337</v>
      </c>
      <c r="C17" s="653" t="s">
        <v>556</v>
      </c>
      <c r="D17" s="9"/>
      <c r="E17" s="655" t="s">
        <v>557</v>
      </c>
      <c r="F17" s="114"/>
      <c r="G17" s="9"/>
      <c r="H17" s="115"/>
      <c r="I17" s="88"/>
      <c r="J17" s="116"/>
      <c r="K17" s="661" t="s">
        <v>560</v>
      </c>
      <c r="L17" s="118"/>
      <c r="M17" s="88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s="34" customFormat="1" ht="16.5" hidden="1" thickBot="1">
      <c r="A18" s="120"/>
      <c r="B18" s="121">
        <v>0.71527777777777779</v>
      </c>
      <c r="C18" s="380"/>
      <c r="D18" s="379"/>
      <c r="E18" s="376"/>
      <c r="F18" s="377"/>
      <c r="G18" s="138"/>
      <c r="H18" s="138"/>
      <c r="I18" s="138"/>
      <c r="J18" s="138"/>
      <c r="K18" s="241"/>
      <c r="L18" s="378"/>
      <c r="M18" s="138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s="34" customFormat="1" ht="30.75">
      <c r="A19" s="685" t="s">
        <v>25</v>
      </c>
      <c r="B19" s="126">
        <v>0.35416666666666669</v>
      </c>
      <c r="C19" s="653" t="s">
        <v>556</v>
      </c>
      <c r="D19" s="6"/>
      <c r="E19" s="644" t="s">
        <v>552</v>
      </c>
      <c r="F19" s="662"/>
      <c r="G19" s="25"/>
      <c r="H19" s="646" t="s">
        <v>554</v>
      </c>
      <c r="I19" s="647" t="s">
        <v>555</v>
      </c>
      <c r="J19" s="3"/>
      <c r="K19" s="656" t="s">
        <v>558</v>
      </c>
      <c r="L19" s="375"/>
      <c r="M19" s="642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s="34" customFormat="1" ht="30.75">
      <c r="A20" s="686"/>
      <c r="B20" s="244">
        <v>0.4236111111111111</v>
      </c>
      <c r="C20" s="653" t="s">
        <v>556</v>
      </c>
      <c r="D20" s="245"/>
      <c r="E20" s="657" t="s">
        <v>552</v>
      </c>
      <c r="F20" s="663"/>
      <c r="G20" s="109"/>
      <c r="H20" s="658" t="s">
        <v>554</v>
      </c>
      <c r="I20" s="652" t="s">
        <v>555</v>
      </c>
      <c r="J20" s="39"/>
      <c r="K20" s="659" t="s">
        <v>559</v>
      </c>
      <c r="L20" s="246"/>
      <c r="M20" s="642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s="34" customFormat="1" ht="30.75">
      <c r="A21" s="686"/>
      <c r="B21" s="142">
        <v>0.50694444444444442</v>
      </c>
      <c r="C21" s="653" t="s">
        <v>556</v>
      </c>
      <c r="D21" s="248"/>
      <c r="E21" s="649" t="s">
        <v>552</v>
      </c>
      <c r="F21" s="663"/>
      <c r="G21" s="24"/>
      <c r="H21" s="651" t="s">
        <v>554</v>
      </c>
      <c r="I21" s="652" t="s">
        <v>555</v>
      </c>
      <c r="J21" s="251"/>
      <c r="K21" s="659" t="s">
        <v>559</v>
      </c>
      <c r="L21" s="109"/>
      <c r="M21" s="642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s="34" customFormat="1" ht="30.75">
      <c r="A22" s="686"/>
      <c r="B22" s="128">
        <v>0.57638888888888895</v>
      </c>
      <c r="C22" s="351"/>
      <c r="D22" s="8"/>
      <c r="E22" s="654" t="s">
        <v>557</v>
      </c>
      <c r="F22" s="4"/>
      <c r="G22" s="25"/>
      <c r="H22" s="250"/>
      <c r="I22" s="81"/>
      <c r="J22" s="20"/>
      <c r="K22" s="660" t="s">
        <v>560</v>
      </c>
      <c r="L22" s="253"/>
      <c r="M22" s="642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s="34" customFormat="1" ht="31.5" thickBot="1">
      <c r="A23" s="687"/>
      <c r="B23" s="130">
        <v>0.64583333333333337</v>
      </c>
      <c r="C23" s="96"/>
      <c r="D23" s="9"/>
      <c r="E23" s="655" t="s">
        <v>557</v>
      </c>
      <c r="F23" s="9"/>
      <c r="G23" s="96"/>
      <c r="H23" s="96"/>
      <c r="I23" s="114"/>
      <c r="J23" s="132"/>
      <c r="K23" s="661" t="s">
        <v>560</v>
      </c>
      <c r="L23" s="87"/>
      <c r="M23" s="9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s="34" customFormat="1" ht="16.5" hidden="1" thickBot="1">
      <c r="A24" s="134"/>
      <c r="B24" s="135">
        <v>0.71527777777777779</v>
      </c>
      <c r="C24" s="136"/>
      <c r="D24" s="12"/>
      <c r="E24" s="12"/>
      <c r="F24" s="137"/>
      <c r="G24" s="137"/>
      <c r="H24" s="96"/>
      <c r="I24" s="138"/>
      <c r="J24" s="138"/>
      <c r="K24" s="241"/>
      <c r="L24" s="139"/>
      <c r="M24" s="96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s="34" customFormat="1" ht="32.25" thickBot="1">
      <c r="A25" s="682" t="s">
        <v>30</v>
      </c>
      <c r="B25" s="126">
        <v>0.35416666666666669</v>
      </c>
      <c r="C25" s="643" t="s">
        <v>551</v>
      </c>
      <c r="D25" s="1"/>
      <c r="E25" s="644" t="s">
        <v>552</v>
      </c>
      <c r="F25" s="645" t="s">
        <v>553</v>
      </c>
      <c r="G25" s="255"/>
      <c r="H25" s="664" t="s">
        <v>561</v>
      </c>
      <c r="I25" s="647" t="s">
        <v>555</v>
      </c>
      <c r="J25" s="261"/>
      <c r="K25" s="656" t="s">
        <v>558</v>
      </c>
      <c r="L25" s="262"/>
      <c r="M25" s="665" t="s">
        <v>562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s="34" customFormat="1" ht="32.25" thickBot="1">
      <c r="A26" s="683"/>
      <c r="B26" s="128">
        <v>0.4236111111111111</v>
      </c>
      <c r="C26" s="648" t="s">
        <v>551</v>
      </c>
      <c r="D26" s="3"/>
      <c r="E26" s="649" t="s">
        <v>552</v>
      </c>
      <c r="F26" s="650" t="s">
        <v>553</v>
      </c>
      <c r="G26" s="3"/>
      <c r="H26" s="666" t="s">
        <v>561</v>
      </c>
      <c r="I26" s="652" t="s">
        <v>555</v>
      </c>
      <c r="J26" s="81"/>
      <c r="K26" s="659" t="s">
        <v>559</v>
      </c>
      <c r="L26" s="232"/>
      <c r="M26" s="667" t="s">
        <v>562</v>
      </c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s="34" customFormat="1" ht="32.25" thickBot="1">
      <c r="A27" s="683"/>
      <c r="B27" s="128">
        <v>0.50694444444444442</v>
      </c>
      <c r="C27" s="648" t="s">
        <v>551</v>
      </c>
      <c r="D27" s="14"/>
      <c r="E27" s="644" t="s">
        <v>552</v>
      </c>
      <c r="F27" s="650" t="s">
        <v>553</v>
      </c>
      <c r="G27" s="3"/>
      <c r="H27" s="646" t="s">
        <v>554</v>
      </c>
      <c r="I27" s="680"/>
      <c r="J27" s="150"/>
      <c r="K27" s="659" t="s">
        <v>559</v>
      </c>
      <c r="L27" s="84"/>
      <c r="M27" s="642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s="34" customFormat="1" ht="31.5" thickBot="1">
      <c r="A28" s="683"/>
      <c r="B28" s="128">
        <v>0.57638888888888895</v>
      </c>
      <c r="C28" s="653" t="s">
        <v>556</v>
      </c>
      <c r="D28" s="5"/>
      <c r="E28" s="654" t="s">
        <v>557</v>
      </c>
      <c r="F28" s="25"/>
      <c r="G28" s="17"/>
      <c r="H28" s="658" t="s">
        <v>554</v>
      </c>
      <c r="I28" s="2"/>
      <c r="J28" s="7"/>
      <c r="K28" s="660" t="s">
        <v>560</v>
      </c>
      <c r="L28" s="151"/>
      <c r="M28" s="642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s="34" customFormat="1" ht="31.5" thickBot="1">
      <c r="A29" s="683"/>
      <c r="B29" s="130">
        <v>0.64583333333333337</v>
      </c>
      <c r="C29" s="653" t="s">
        <v>556</v>
      </c>
      <c r="D29" s="15"/>
      <c r="E29" s="655" t="s">
        <v>557</v>
      </c>
      <c r="F29" s="153"/>
      <c r="G29" s="117"/>
      <c r="H29" s="651" t="s">
        <v>554</v>
      </c>
      <c r="I29" s="154"/>
      <c r="J29" s="155"/>
      <c r="K29" s="661" t="s">
        <v>560</v>
      </c>
      <c r="L29" s="156"/>
      <c r="M29" s="642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s="34" customFormat="1" ht="16.5" hidden="1" thickBot="1">
      <c r="A30" s="684"/>
      <c r="B30" s="135">
        <v>0.71527777777777779</v>
      </c>
      <c r="C30" s="263"/>
      <c r="D30" s="264"/>
      <c r="E30" s="12"/>
      <c r="F30" s="265"/>
      <c r="G30" s="265"/>
      <c r="H30" s="96"/>
      <c r="I30" s="154"/>
      <c r="J30" s="96"/>
      <c r="K30" s="230"/>
      <c r="L30" s="139"/>
      <c r="M30" s="96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s="34" customFormat="1" ht="31.5">
      <c r="A31" s="685" t="s">
        <v>32</v>
      </c>
      <c r="B31" s="126">
        <v>0.35416666666666669</v>
      </c>
      <c r="C31" s="643" t="s">
        <v>551</v>
      </c>
      <c r="D31" s="6"/>
      <c r="E31" s="220"/>
      <c r="F31" s="645" t="s">
        <v>553</v>
      </c>
      <c r="G31" s="76"/>
      <c r="H31" s="664" t="s">
        <v>561</v>
      </c>
      <c r="I31" s="143"/>
      <c r="J31" s="646" t="s">
        <v>554</v>
      </c>
      <c r="K31" s="656" t="s">
        <v>558</v>
      </c>
      <c r="L31" s="143"/>
      <c r="M31" s="665" t="s">
        <v>562</v>
      </c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s="34" customFormat="1" ht="31.5">
      <c r="A32" s="686"/>
      <c r="B32" s="128">
        <v>0.4236111111111111</v>
      </c>
      <c r="C32" s="648" t="s">
        <v>551</v>
      </c>
      <c r="D32" s="8"/>
      <c r="E32" s="2"/>
      <c r="F32" s="650" t="s">
        <v>553</v>
      </c>
      <c r="G32" s="2"/>
      <c r="H32" s="666" t="s">
        <v>561</v>
      </c>
      <c r="I32" s="387"/>
      <c r="J32" s="658" t="s">
        <v>554</v>
      </c>
      <c r="K32" s="659" t="s">
        <v>559</v>
      </c>
      <c r="L32" s="80"/>
      <c r="M32" s="668" t="s">
        <v>562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s="34" customFormat="1" ht="31.5">
      <c r="A33" s="686"/>
      <c r="B33" s="128">
        <v>0.50694444444444442</v>
      </c>
      <c r="C33" s="648" t="s">
        <v>551</v>
      </c>
      <c r="D33" s="7"/>
      <c r="E33" s="161"/>
      <c r="F33" s="650" t="s">
        <v>553</v>
      </c>
      <c r="G33" s="25"/>
      <c r="H33" s="666" t="s">
        <v>561</v>
      </c>
      <c r="I33" s="2"/>
      <c r="J33" s="651" t="s">
        <v>554</v>
      </c>
      <c r="K33" s="659" t="s">
        <v>559</v>
      </c>
      <c r="L33" s="7"/>
      <c r="M33" s="667" t="s">
        <v>562</v>
      </c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s="34" customFormat="1" ht="30.75">
      <c r="A34" s="686"/>
      <c r="B34" s="244">
        <v>0.57638888888888895</v>
      </c>
      <c r="C34" s="5"/>
      <c r="D34" s="245"/>
      <c r="E34" s="393"/>
      <c r="F34" s="2"/>
      <c r="G34" s="394"/>
      <c r="H34" s="669"/>
      <c r="I34" s="2"/>
      <c r="J34" s="245"/>
      <c r="K34" s="660" t="s">
        <v>560</v>
      </c>
      <c r="L34" s="13"/>
      <c r="M34" s="2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s="34" customFormat="1" ht="31.5" thickBot="1">
      <c r="A35" s="163"/>
      <c r="B35" s="228">
        <v>0.64583333333333337</v>
      </c>
      <c r="C35" s="162"/>
      <c r="D35" s="96"/>
      <c r="E35" s="229"/>
      <c r="F35" s="96"/>
      <c r="G35" s="230"/>
      <c r="H35" s="670"/>
      <c r="I35" s="154"/>
      <c r="J35" s="96"/>
      <c r="K35" s="661" t="s">
        <v>560</v>
      </c>
      <c r="L35" s="154"/>
      <c r="M35" s="96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s="34" customFormat="1" ht="16.5" hidden="1" thickBot="1">
      <c r="A36" s="163"/>
      <c r="B36" s="164"/>
      <c r="C36" s="165"/>
      <c r="D36" s="165"/>
      <c r="E36" s="166"/>
      <c r="F36" s="167"/>
      <c r="G36" s="167"/>
      <c r="H36" s="168"/>
      <c r="I36" s="169"/>
      <c r="J36" s="171"/>
      <c r="K36" s="172"/>
      <c r="L36" s="173"/>
      <c r="M36" s="172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s="34" customFormat="1" ht="16.5" hidden="1" thickBot="1">
      <c r="A37" s="688"/>
      <c r="B37" s="175"/>
      <c r="C37" s="176"/>
      <c r="D37" s="176"/>
      <c r="E37" s="177"/>
      <c r="F37" s="177"/>
      <c r="G37" s="177"/>
      <c r="H37" s="180"/>
      <c r="I37" s="181"/>
      <c r="J37" s="182"/>
      <c r="K37" s="181"/>
      <c r="L37" s="183"/>
      <c r="M37" s="177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s="34" customFormat="1" ht="16.5" hidden="1" thickBot="1">
      <c r="A38" s="688"/>
      <c r="B38" s="184"/>
      <c r="C38" s="185"/>
      <c r="D38" s="185"/>
      <c r="E38" s="186"/>
      <c r="F38" s="186"/>
      <c r="G38" s="186"/>
      <c r="H38" s="187"/>
      <c r="I38" s="181"/>
      <c r="J38" s="182"/>
      <c r="K38" s="181"/>
      <c r="L38" s="183"/>
      <c r="M38" s="177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s="34" customFormat="1" ht="16.5" hidden="1" thickBot="1">
      <c r="A39" s="688"/>
      <c r="B39" s="184"/>
      <c r="C39" s="185"/>
      <c r="D39" s="185"/>
      <c r="E39" s="186"/>
      <c r="F39" s="186"/>
      <c r="G39" s="186"/>
      <c r="H39" s="182"/>
      <c r="I39" s="181"/>
      <c r="J39" s="182"/>
      <c r="K39" s="181"/>
      <c r="L39" s="189"/>
      <c r="M39" s="177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s="34" customFormat="1" ht="16.5" hidden="1" thickBot="1">
      <c r="A40" s="688"/>
      <c r="B40" s="184"/>
      <c r="C40" s="185"/>
      <c r="D40" s="185"/>
      <c r="E40" s="186"/>
      <c r="F40" s="186"/>
      <c r="G40" s="186"/>
      <c r="H40" s="187"/>
      <c r="I40" s="181"/>
      <c r="J40" s="182"/>
      <c r="K40" s="181"/>
      <c r="L40" s="189"/>
      <c r="M40" s="177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s="34" customFormat="1" ht="16.5" hidden="1" thickBot="1">
      <c r="A41" s="688"/>
      <c r="B41" s="192"/>
      <c r="C41" s="185"/>
      <c r="D41" s="176"/>
      <c r="E41" s="193"/>
      <c r="F41" s="193"/>
      <c r="G41" s="193"/>
      <c r="H41" s="195"/>
      <c r="I41" s="181"/>
      <c r="J41" s="182"/>
      <c r="K41" s="181"/>
      <c r="L41" s="189"/>
      <c r="M41" s="177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s="34" customFormat="1" ht="16.5" hidden="1" thickBot="1">
      <c r="A42" s="688"/>
      <c r="B42" s="197"/>
      <c r="C42" s="198"/>
      <c r="D42" s="198"/>
      <c r="E42" s="199"/>
      <c r="F42" s="199"/>
      <c r="G42" s="199"/>
      <c r="H42" s="202"/>
      <c r="I42" s="203"/>
      <c r="J42" s="204"/>
      <c r="K42" s="203"/>
      <c r="L42" s="205"/>
      <c r="M42" s="199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s="207" customFormat="1" ht="20.25">
      <c r="C43" s="208"/>
      <c r="D43" s="208"/>
      <c r="E43" s="208"/>
      <c r="F43" s="208"/>
      <c r="G43" s="208"/>
      <c r="H43" s="208"/>
      <c r="I43" s="208"/>
      <c r="J43" s="209"/>
      <c r="K43" s="208"/>
      <c r="L43" s="210"/>
      <c r="M43" s="208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18">
      <c r="C44" s="214"/>
      <c r="D44" s="640"/>
    </row>
    <row r="45" spans="1:38" ht="18">
      <c r="C45" s="214"/>
      <c r="D45" s="640"/>
    </row>
    <row r="47" spans="1:38" ht="18">
      <c r="C47" s="214"/>
      <c r="D47" s="214"/>
    </row>
  </sheetData>
  <mergeCells count="10">
    <mergeCell ref="A25:A30"/>
    <mergeCell ref="A31:A34"/>
    <mergeCell ref="A37:A42"/>
    <mergeCell ref="A19:A23"/>
    <mergeCell ref="A1:M1"/>
    <mergeCell ref="A3:M3"/>
    <mergeCell ref="A5:B5"/>
    <mergeCell ref="A7:A11"/>
    <mergeCell ref="A13:A17"/>
    <mergeCell ref="A2:M2"/>
  </mergeCells>
  <conditionalFormatting sqref="A19 J17 A31 B6:D6 B38:B40 A25 A13 B7:B36 E4:I6 J4:M5 A1:A3 C5:D5 A5:A7 L7:M9 A37:B37 F10:F11 K6:M6 E11 K8 I9:J10 E7:F8 C7:C10 A43:M43 AM1:IT1 AM3:IT43">
    <cfRule type="cellIs" dxfId="77" priority="95" stopIfTrue="1" operator="equal">
      <formula>"Антипов"</formula>
    </cfRule>
  </conditionalFormatting>
  <conditionalFormatting sqref="J7">
    <cfRule type="cellIs" dxfId="76" priority="93" stopIfTrue="1" operator="equal">
      <formula>"Антипов"</formula>
    </cfRule>
  </conditionalFormatting>
  <conditionalFormatting sqref="J6">
    <cfRule type="cellIs" dxfId="75" priority="94" stopIfTrue="1" operator="equal">
      <formula>"Антипов"</formula>
    </cfRule>
  </conditionalFormatting>
  <conditionalFormatting sqref="G18 G12">
    <cfRule type="cellIs" dxfId="74" priority="81" stopIfTrue="1" operator="equal">
      <formula>"Антипов"</formula>
    </cfRule>
  </conditionalFormatting>
  <conditionalFormatting sqref="J8">
    <cfRule type="cellIs" dxfId="73" priority="92" stopIfTrue="1" operator="equal">
      <formula>"Антипов"</formula>
    </cfRule>
  </conditionalFormatting>
  <conditionalFormatting sqref="H35 H12 E42 I39:I42 J42:K42 L35 L39:L42 J36:M36 M42 F30:M30 F35 L12:L16 J34 L26 C37:E40 E34 E31 F17 I22:I24 I27 F22:F23 G14:G15 E12 K12 H18:M18 J21:J26 K24:M24 L19:L21 L32:L33 J19 L23:M23 J28:J29 L28:L29 I29">
    <cfRule type="cellIs" dxfId="72" priority="82" stopIfTrue="1" operator="equal">
      <formula>"Антипов"</formula>
    </cfRule>
  </conditionalFormatting>
  <conditionalFormatting sqref="E33">
    <cfRule type="cellIs" dxfId="71" priority="80" stopIfTrue="1" operator="equal">
      <formula>"Антипов"</formula>
    </cfRule>
  </conditionalFormatting>
  <conditionalFormatting sqref="G28:G29">
    <cfRule type="cellIs" dxfId="70" priority="78" stopIfTrue="1" operator="equal">
      <formula>"Антипов"</formula>
    </cfRule>
  </conditionalFormatting>
  <conditionalFormatting sqref="H34">
    <cfRule type="cellIs" dxfId="69" priority="79" stopIfTrue="1" operator="equal">
      <formula>"Антипов"</formula>
    </cfRule>
  </conditionalFormatting>
  <conditionalFormatting sqref="D7 D9:D10">
    <cfRule type="cellIs" dxfId="68" priority="91" stopIfTrue="1" operator="equal">
      <formula>"Антипов"</formula>
    </cfRule>
  </conditionalFormatting>
  <conditionalFormatting sqref="D13:D14">
    <cfRule type="cellIs" dxfId="67" priority="74" stopIfTrue="1" operator="equal">
      <formula>"Антипов"</formula>
    </cfRule>
  </conditionalFormatting>
  <conditionalFormatting sqref="K7">
    <cfRule type="cellIs" dxfId="66" priority="88" stopIfTrue="1" operator="equal">
      <formula>"Антипов"</formula>
    </cfRule>
  </conditionalFormatting>
  <conditionalFormatting sqref="G16">
    <cfRule type="cellIs" dxfId="65" priority="71" stopIfTrue="1" operator="equal">
      <formula>"Антипов"</formula>
    </cfRule>
  </conditionalFormatting>
  <conditionalFormatting sqref="G31">
    <cfRule type="cellIs" dxfId="64" priority="68" stopIfTrue="1" operator="equal">
      <formula>"Антипов"</formula>
    </cfRule>
  </conditionalFormatting>
  <conditionalFormatting sqref="G20">
    <cfRule type="cellIs" dxfId="63" priority="67" stopIfTrue="1" operator="equal">
      <formula>"Антипов"</formula>
    </cfRule>
  </conditionalFormatting>
  <conditionalFormatting sqref="J14">
    <cfRule type="cellIs" dxfId="62" priority="66" stopIfTrue="1" operator="equal">
      <formula>"Антипов"</formula>
    </cfRule>
  </conditionalFormatting>
  <conditionalFormatting sqref="J15">
    <cfRule type="cellIs" dxfId="61" priority="64" stopIfTrue="1" operator="equal">
      <formula>"Антипов"</formula>
    </cfRule>
  </conditionalFormatting>
  <conditionalFormatting sqref="G13">
    <cfRule type="cellIs" dxfId="60" priority="63" stopIfTrue="1" operator="equal">
      <formula>"Антипов"</formula>
    </cfRule>
  </conditionalFormatting>
  <conditionalFormatting sqref="G21">
    <cfRule type="cellIs" dxfId="59" priority="62" stopIfTrue="1" operator="equal">
      <formula>"Антипов"</formula>
    </cfRule>
  </conditionalFormatting>
  <conditionalFormatting sqref="K16:K17">
    <cfRule type="cellIs" dxfId="58" priority="60" stopIfTrue="1" operator="equal">
      <formula>"Антипов"</formula>
    </cfRule>
  </conditionalFormatting>
  <conditionalFormatting sqref="H7">
    <cfRule type="cellIs" dxfId="57" priority="86" stopIfTrue="1" operator="equal">
      <formula>"Антипов"</formula>
    </cfRule>
  </conditionalFormatting>
  <conditionalFormatting sqref="D25">
    <cfRule type="cellIs" dxfId="56" priority="59" stopIfTrue="1" operator="equal">
      <formula>"Антипов"</formula>
    </cfRule>
  </conditionalFormatting>
  <conditionalFormatting sqref="G10">
    <cfRule type="cellIs" dxfId="55" priority="85" stopIfTrue="1" operator="equal">
      <formula>"Антипов"</formula>
    </cfRule>
  </conditionalFormatting>
  <conditionalFormatting sqref="H22">
    <cfRule type="cellIs" dxfId="54" priority="58" stopIfTrue="1" operator="equal">
      <formula>"Антипов"</formula>
    </cfRule>
  </conditionalFormatting>
  <conditionalFormatting sqref="G26">
    <cfRule type="cellIs" dxfId="53" priority="57" stopIfTrue="1" operator="equal">
      <formula>"Антипов"</formula>
    </cfRule>
  </conditionalFormatting>
  <conditionalFormatting sqref="G27">
    <cfRule type="cellIs" dxfId="52" priority="56" stopIfTrue="1" operator="equal">
      <formula>"Антипов"</formula>
    </cfRule>
  </conditionalFormatting>
  <conditionalFormatting sqref="K14:K15">
    <cfRule type="cellIs" dxfId="51" priority="55" stopIfTrue="1" operator="equal">
      <formula>"Антипов"</formula>
    </cfRule>
  </conditionalFormatting>
  <conditionalFormatting sqref="D31:D34">
    <cfRule type="cellIs" dxfId="50" priority="76" stopIfTrue="1" operator="equal">
      <formula>"Антипов"</formula>
    </cfRule>
  </conditionalFormatting>
  <conditionalFormatting sqref="D19:D22">
    <cfRule type="cellIs" dxfId="49" priority="75" stopIfTrue="1" operator="equal">
      <formula>"Антипов"</formula>
    </cfRule>
  </conditionalFormatting>
  <conditionalFormatting sqref="D26">
    <cfRule type="cellIs" dxfId="48" priority="73" stopIfTrue="1" operator="equal">
      <formula>"Антипов"</formula>
    </cfRule>
  </conditionalFormatting>
  <conditionalFormatting sqref="F42 F37:F40">
    <cfRule type="cellIs" dxfId="47" priority="52" stopIfTrue="1" operator="equal">
      <formula>"Антипов"</formula>
    </cfRule>
  </conditionalFormatting>
  <conditionalFormatting sqref="G42 G37:G40">
    <cfRule type="cellIs" dxfId="46" priority="51" stopIfTrue="1" operator="equal">
      <formula>"Антипов"</formula>
    </cfRule>
  </conditionalFormatting>
  <conditionalFormatting sqref="E9:E10">
    <cfRule type="cellIs" dxfId="45" priority="50" stopIfTrue="1" operator="equal">
      <formula>"Антипов"</formula>
    </cfRule>
  </conditionalFormatting>
  <conditionalFormatting sqref="E13:E15">
    <cfRule type="cellIs" dxfId="44" priority="49" stopIfTrue="1" operator="equal">
      <formula>"Антипов"</formula>
    </cfRule>
  </conditionalFormatting>
  <conditionalFormatting sqref="E16:E17">
    <cfRule type="cellIs" dxfId="43" priority="48" stopIfTrue="1" operator="equal">
      <formula>"Антипов"</formula>
    </cfRule>
  </conditionalFormatting>
  <conditionalFormatting sqref="E19:E21">
    <cfRule type="cellIs" dxfId="42" priority="47" stopIfTrue="1" operator="equal">
      <formula>"Антипов"</formula>
    </cfRule>
  </conditionalFormatting>
  <conditionalFormatting sqref="E22:E23">
    <cfRule type="cellIs" dxfId="41" priority="46" stopIfTrue="1" operator="equal">
      <formula>"Антипов"</formula>
    </cfRule>
  </conditionalFormatting>
  <conditionalFormatting sqref="E25:E27">
    <cfRule type="cellIs" dxfId="40" priority="45" stopIfTrue="1" operator="equal">
      <formula>"Антипов"</formula>
    </cfRule>
  </conditionalFormatting>
  <conditionalFormatting sqref="E28:E29">
    <cfRule type="cellIs" dxfId="39" priority="44" stopIfTrue="1" operator="equal">
      <formula>"Антипов"</formula>
    </cfRule>
  </conditionalFormatting>
  <conditionalFormatting sqref="H8">
    <cfRule type="cellIs" dxfId="38" priority="43" stopIfTrue="1" operator="equal">
      <formula>"Антипов"</formula>
    </cfRule>
  </conditionalFormatting>
  <conditionalFormatting sqref="H13 H15">
    <cfRule type="cellIs" dxfId="37" priority="42" stopIfTrue="1" operator="equal">
      <formula>"Антипов"</formula>
    </cfRule>
  </conditionalFormatting>
  <conditionalFormatting sqref="H14">
    <cfRule type="cellIs" dxfId="36" priority="41" stopIfTrue="1" operator="equal">
      <formula>"Антипов"</formula>
    </cfRule>
  </conditionalFormatting>
  <conditionalFormatting sqref="H19 H21">
    <cfRule type="cellIs" dxfId="35" priority="40" stopIfTrue="1" operator="equal">
      <formula>"Антипов"</formula>
    </cfRule>
  </conditionalFormatting>
  <conditionalFormatting sqref="H20">
    <cfRule type="cellIs" dxfId="34" priority="39" stopIfTrue="1" operator="equal">
      <formula>"Антипов"</formula>
    </cfRule>
  </conditionalFormatting>
  <conditionalFormatting sqref="J31 J33">
    <cfRule type="cellIs" dxfId="33" priority="38" stopIfTrue="1" operator="equal">
      <formula>"Антипов"</formula>
    </cfRule>
  </conditionalFormatting>
  <conditionalFormatting sqref="J32">
    <cfRule type="cellIs" dxfId="32" priority="37" stopIfTrue="1" operator="equal">
      <formula>"Антипов"</formula>
    </cfRule>
  </conditionalFormatting>
  <conditionalFormatting sqref="F13:F15">
    <cfRule type="cellIs" dxfId="31" priority="36" stopIfTrue="1" operator="equal">
      <formula>"Антипов"</formula>
    </cfRule>
  </conditionalFormatting>
  <conditionalFormatting sqref="F25:F27">
    <cfRule type="cellIs" dxfId="30" priority="35" stopIfTrue="1" operator="equal">
      <formula>"Антипов"</formula>
    </cfRule>
  </conditionalFormatting>
  <conditionalFormatting sqref="F19:F21">
    <cfRule type="cellIs" dxfId="29" priority="34" stopIfTrue="1" operator="equal">
      <formula>"Антипов"</formula>
    </cfRule>
  </conditionalFormatting>
  <conditionalFormatting sqref="F31:F33">
    <cfRule type="cellIs" dxfId="28" priority="33" stopIfTrue="1" operator="equal">
      <formula>"Антипов"</formula>
    </cfRule>
  </conditionalFormatting>
  <conditionalFormatting sqref="C13:C15">
    <cfRule type="cellIs" dxfId="27" priority="32" stopIfTrue="1" operator="equal">
      <formula>"Антипов"</formula>
    </cfRule>
  </conditionalFormatting>
  <conditionalFormatting sqref="C25:C27">
    <cfRule type="cellIs" dxfId="26" priority="31" stopIfTrue="1" operator="equal">
      <formula>"Антипов"</formula>
    </cfRule>
  </conditionalFormatting>
  <conditionalFormatting sqref="C31:C33">
    <cfRule type="cellIs" dxfId="25" priority="30" stopIfTrue="1" operator="equal">
      <formula>"Антипов"</formula>
    </cfRule>
  </conditionalFormatting>
  <conditionalFormatting sqref="C16:C17">
    <cfRule type="cellIs" dxfId="24" priority="29" stopIfTrue="1" operator="equal">
      <formula>"Антипов"</formula>
    </cfRule>
  </conditionalFormatting>
  <conditionalFormatting sqref="C19:C21">
    <cfRule type="cellIs" dxfId="23" priority="28" stopIfTrue="1" operator="equal">
      <formula>"Антипов"</formula>
    </cfRule>
  </conditionalFormatting>
  <conditionalFormatting sqref="C28:C29">
    <cfRule type="cellIs" dxfId="22" priority="27" stopIfTrue="1" operator="equal">
      <formula>"Антипов"</formula>
    </cfRule>
  </conditionalFormatting>
  <conditionalFormatting sqref="K20:K21">
    <cfRule type="cellIs" dxfId="21" priority="26" stopIfTrue="1" operator="equal">
      <formula>"Антипов"</formula>
    </cfRule>
  </conditionalFormatting>
  <conditionalFormatting sqref="K26:K27">
    <cfRule type="cellIs" dxfId="20" priority="25" stopIfTrue="1" operator="equal">
      <formula>"Антипов"</formula>
    </cfRule>
  </conditionalFormatting>
  <conditionalFormatting sqref="K32:K33">
    <cfRule type="cellIs" dxfId="19" priority="24" stopIfTrue="1" operator="equal">
      <formula>"Антипов"</formula>
    </cfRule>
  </conditionalFormatting>
  <conditionalFormatting sqref="K22:K23">
    <cfRule type="cellIs" dxfId="18" priority="23" stopIfTrue="1" operator="equal">
      <formula>"Антипов"</formula>
    </cfRule>
  </conditionalFormatting>
  <conditionalFormatting sqref="K28:K29">
    <cfRule type="cellIs" dxfId="17" priority="22" stopIfTrue="1" operator="equal">
      <formula>"Антипов"</formula>
    </cfRule>
  </conditionalFormatting>
  <conditionalFormatting sqref="K34:K35">
    <cfRule type="cellIs" dxfId="16" priority="21" stopIfTrue="1" operator="equal">
      <formula>"Антипов"</formula>
    </cfRule>
  </conditionalFormatting>
  <conditionalFormatting sqref="M19:M21">
    <cfRule type="cellIs" dxfId="15" priority="19" stopIfTrue="1" operator="equal">
      <formula>"Антипов"</formula>
    </cfRule>
  </conditionalFormatting>
  <conditionalFormatting sqref="M27:M29">
    <cfRule type="cellIs" dxfId="14" priority="18" stopIfTrue="1" operator="equal">
      <formula>"Антипов"</formula>
    </cfRule>
  </conditionalFormatting>
  <conditionalFormatting sqref="I13">
    <cfRule type="cellIs" dxfId="13" priority="16" stopIfTrue="1" operator="equal">
      <formula>"Антипов"</formula>
    </cfRule>
  </conditionalFormatting>
  <conditionalFormatting sqref="H28">
    <cfRule type="cellIs" dxfId="12" priority="13" stopIfTrue="1" operator="equal">
      <formula>"Антипов"</formula>
    </cfRule>
  </conditionalFormatting>
  <conditionalFormatting sqref="H29">
    <cfRule type="cellIs" dxfId="11" priority="15" stopIfTrue="1" operator="equal">
      <formula>"Антипов"</formula>
    </cfRule>
  </conditionalFormatting>
  <conditionalFormatting sqref="H27">
    <cfRule type="cellIs" dxfId="10" priority="14" stopIfTrue="1" operator="equal">
      <formula>"Антипов"</formula>
    </cfRule>
  </conditionalFormatting>
  <conditionalFormatting sqref="H9">
    <cfRule type="cellIs" dxfId="9" priority="12" stopIfTrue="1" operator="equal">
      <formula>"Антипов"</formula>
    </cfRule>
  </conditionalFormatting>
  <conditionalFormatting sqref="H16">
    <cfRule type="cellIs" dxfId="8" priority="11" stopIfTrue="1" operator="equal">
      <formula>"Антипов"</formula>
    </cfRule>
  </conditionalFormatting>
  <conditionalFormatting sqref="F16">
    <cfRule type="cellIs" dxfId="7" priority="10" stopIfTrue="1" operator="equal">
      <formula>"Антипов"</formula>
    </cfRule>
  </conditionalFormatting>
  <conditionalFormatting sqref="K9:K10">
    <cfRule type="cellIs" dxfId="6" priority="7" stopIfTrue="1" operator="equal">
      <formula>"Антипов"</formula>
    </cfRule>
  </conditionalFormatting>
  <conditionalFormatting sqref="M10">
    <cfRule type="cellIs" dxfId="5" priority="6" stopIfTrue="1" operator="equal">
      <formula>"Антипов"</formula>
    </cfRule>
  </conditionalFormatting>
  <conditionalFormatting sqref="M14">
    <cfRule type="cellIs" dxfId="4" priority="5" stopIfTrue="1" operator="equal">
      <formula>"Антипов"</formula>
    </cfRule>
  </conditionalFormatting>
  <conditionalFormatting sqref="M16">
    <cfRule type="cellIs" dxfId="3" priority="4" stopIfTrue="1" operator="equal">
      <formula>"Антипов"</formula>
    </cfRule>
  </conditionalFormatting>
  <conditionalFormatting sqref="M22">
    <cfRule type="cellIs" dxfId="2" priority="3" stopIfTrue="1" operator="equal">
      <formula>"Антипов"</formula>
    </cfRule>
  </conditionalFormatting>
  <conditionalFormatting sqref="M13">
    <cfRule type="cellIs" dxfId="1" priority="2" stopIfTrue="1" operator="equal">
      <formula>"Антипов"</formula>
    </cfRule>
  </conditionalFormatting>
  <conditionalFormatting sqref="J13">
    <cfRule type="cellIs" dxfId="0" priority="1" stopIfTrue="1" operator="equal">
      <formula>"Антипов"</formula>
    </cfRule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46"/>
  <sheetViews>
    <sheetView zoomScale="80" zoomScaleNormal="80" workbookViewId="0">
      <selection activeCell="R20" sqref="R20"/>
    </sheetView>
  </sheetViews>
  <sheetFormatPr defaultRowHeight="15"/>
  <cols>
    <col min="1" max="1" width="6.42578125" style="50" customWidth="1"/>
    <col min="2" max="2" width="9.140625" style="50"/>
    <col min="3" max="3" width="27.140625" style="213" customWidth="1"/>
    <col min="4" max="4" width="26.140625" style="213" hidden="1" customWidth="1"/>
    <col min="5" max="6" width="27.140625" style="213" customWidth="1"/>
    <col min="7" max="7" width="27.140625" style="213" hidden="1" customWidth="1"/>
    <col min="8" max="8" width="27.140625" style="213" customWidth="1"/>
    <col min="9" max="9" width="25.5703125" style="213" customWidth="1"/>
    <col min="10" max="10" width="21.5703125" style="213" hidden="1" customWidth="1"/>
    <col min="11" max="11" width="23.570312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6384" width="9.140625" style="50"/>
  </cols>
  <sheetData>
    <row r="1" spans="1:39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s="51" customFormat="1" ht="15" customHeight="1">
      <c r="A2" s="701" t="s">
        <v>308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39" s="34" customFormat="1" ht="10.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39" s="69" customFormat="1" ht="26.2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s="69" customFormat="1" ht="18.75" thickBot="1">
      <c r="A5" s="239"/>
      <c r="B5" s="24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s="34" customFormat="1" ht="31.5">
      <c r="A6" s="737" t="s">
        <v>319</v>
      </c>
      <c r="B6" s="74">
        <v>0.35416666666666669</v>
      </c>
      <c r="C6" s="643" t="s">
        <v>551</v>
      </c>
      <c r="D6" s="6"/>
      <c r="E6" s="644" t="s">
        <v>552</v>
      </c>
      <c r="F6" s="645" t="s">
        <v>553</v>
      </c>
      <c r="G6" s="5"/>
      <c r="H6" s="664" t="s">
        <v>561</v>
      </c>
      <c r="I6" s="647" t="s">
        <v>555</v>
      </c>
      <c r="J6" s="5"/>
      <c r="K6" s="646" t="s">
        <v>554</v>
      </c>
      <c r="L6" s="660" t="s">
        <v>560</v>
      </c>
      <c r="M6" s="77"/>
      <c r="N6" s="665" t="s">
        <v>562</v>
      </c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s="34" customFormat="1" ht="32.25" thickBot="1">
      <c r="A7" s="694"/>
      <c r="B7" s="79">
        <v>0.4236111111111111</v>
      </c>
      <c r="C7" s="648" t="s">
        <v>551</v>
      </c>
      <c r="D7" s="5"/>
      <c r="E7" s="649" t="s">
        <v>552</v>
      </c>
      <c r="F7" s="650" t="s">
        <v>553</v>
      </c>
      <c r="G7" s="5"/>
      <c r="H7" s="666" t="s">
        <v>561</v>
      </c>
      <c r="I7" s="652" t="s">
        <v>555</v>
      </c>
      <c r="J7" s="25"/>
      <c r="K7" s="658" t="s">
        <v>554</v>
      </c>
      <c r="L7" s="661" t="s">
        <v>560</v>
      </c>
      <c r="M7" s="82"/>
      <c r="N7" s="668" t="s">
        <v>562</v>
      </c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39" s="34" customFormat="1" ht="31.5">
      <c r="A8" s="694"/>
      <c r="B8" s="79">
        <v>0.50694444444444442</v>
      </c>
      <c r="C8" s="653" t="s">
        <v>556</v>
      </c>
      <c r="D8" s="7"/>
      <c r="E8" s="654" t="s">
        <v>557</v>
      </c>
      <c r="F8" s="5"/>
      <c r="G8" s="5"/>
      <c r="H8" s="666" t="s">
        <v>561</v>
      </c>
      <c r="I8" s="652" t="s">
        <v>555</v>
      </c>
      <c r="J8" s="20"/>
      <c r="K8" s="646" t="s">
        <v>554</v>
      </c>
      <c r="L8" s="17"/>
      <c r="M8" s="47"/>
      <c r="N8" s="667" t="s">
        <v>562</v>
      </c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39" s="34" customFormat="1" ht="30.75">
      <c r="A9" s="694"/>
      <c r="B9" s="79">
        <v>0.57638888888888895</v>
      </c>
      <c r="C9" s="653" t="s">
        <v>556</v>
      </c>
      <c r="D9" s="8"/>
      <c r="E9" s="655" t="s">
        <v>557</v>
      </c>
      <c r="F9" s="4"/>
      <c r="G9" s="17"/>
      <c r="H9" s="23"/>
      <c r="I9" s="8"/>
      <c r="J9" s="25"/>
      <c r="K9" s="17"/>
      <c r="L9" s="23"/>
      <c r="M9" s="84"/>
      <c r="N9" s="13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s="34" customFormat="1" ht="16.5" thickBot="1">
      <c r="A10" s="694"/>
      <c r="B10" s="86">
        <v>0.64583333333333337</v>
      </c>
      <c r="C10" s="87"/>
      <c r="D10" s="9"/>
      <c r="E10" s="19"/>
      <c r="F10" s="21"/>
      <c r="G10" s="9"/>
      <c r="H10" s="9"/>
      <c r="I10" s="88"/>
      <c r="J10" s="21"/>
      <c r="K10" s="89"/>
      <c r="L10" s="19"/>
      <c r="M10" s="90"/>
      <c r="N10" s="48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s="34" customFormat="1" ht="16.5" hidden="1" thickBot="1">
      <c r="A11" s="92"/>
      <c r="B11" s="93">
        <v>0.71527777777777779</v>
      </c>
      <c r="C11" s="94"/>
      <c r="D11" s="10"/>
      <c r="E11" s="372"/>
      <c r="F11" s="96"/>
      <c r="G11" s="96"/>
      <c r="H11" s="96"/>
      <c r="I11" s="96"/>
      <c r="J11" s="96"/>
      <c r="K11" s="138"/>
      <c r="L11" s="98"/>
      <c r="M11" s="99"/>
      <c r="N11" s="49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s="34" customFormat="1" ht="31.5">
      <c r="A12" s="695" t="s">
        <v>21</v>
      </c>
      <c r="B12" s="102">
        <v>0.35416666666666669</v>
      </c>
      <c r="C12" s="643" t="s">
        <v>551</v>
      </c>
      <c r="D12" s="6"/>
      <c r="E12" s="644" t="s">
        <v>552</v>
      </c>
      <c r="F12" s="645" t="s">
        <v>553</v>
      </c>
      <c r="G12" s="28"/>
      <c r="H12" s="664" t="s">
        <v>561</v>
      </c>
      <c r="I12" s="647" t="s">
        <v>555</v>
      </c>
      <c r="J12" s="103"/>
      <c r="L12" s="656" t="s">
        <v>558</v>
      </c>
      <c r="M12" s="104"/>
      <c r="N12" s="665" t="s">
        <v>562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s="34" customFormat="1" ht="31.5">
      <c r="A13" s="696"/>
      <c r="B13" s="105">
        <v>0.4236111111111111</v>
      </c>
      <c r="C13" s="648" t="s">
        <v>551</v>
      </c>
      <c r="D13" s="8"/>
      <c r="E13" s="657" t="s">
        <v>552</v>
      </c>
      <c r="F13" s="650" t="s">
        <v>553</v>
      </c>
      <c r="G13" s="40"/>
      <c r="H13" s="666" t="s">
        <v>561</v>
      </c>
      <c r="I13" s="652" t="s">
        <v>555</v>
      </c>
      <c r="J13" s="3"/>
      <c r="K13" s="4"/>
      <c r="L13" s="659" t="s">
        <v>559</v>
      </c>
      <c r="M13" s="108"/>
      <c r="N13" s="668" t="s">
        <v>562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s="34" customFormat="1" ht="31.5">
      <c r="A14" s="696"/>
      <c r="B14" s="105">
        <v>0.50694444444444442</v>
      </c>
      <c r="C14" s="653" t="s">
        <v>556</v>
      </c>
      <c r="D14" s="5"/>
      <c r="E14" s="649" t="s">
        <v>552</v>
      </c>
      <c r="F14" s="650" t="s">
        <v>553</v>
      </c>
      <c r="G14" s="24"/>
      <c r="H14" s="666" t="s">
        <v>561</v>
      </c>
      <c r="I14" s="4"/>
      <c r="J14" s="24"/>
      <c r="K14" s="24"/>
      <c r="L14" s="659" t="s">
        <v>559</v>
      </c>
      <c r="M14" s="82"/>
      <c r="N14" s="667" t="s">
        <v>562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s="34" customFormat="1" ht="30.75">
      <c r="A15" s="696"/>
      <c r="B15" s="105">
        <v>0.57638888888888895</v>
      </c>
      <c r="C15" s="653" t="s">
        <v>556</v>
      </c>
      <c r="D15" s="5"/>
      <c r="E15" s="654" t="s">
        <v>557</v>
      </c>
      <c r="F15" s="27"/>
      <c r="G15" s="24"/>
      <c r="H15" s="3"/>
      <c r="I15" s="4"/>
      <c r="J15" s="33"/>
      <c r="K15" s="273"/>
      <c r="L15" s="660" t="s">
        <v>560</v>
      </c>
      <c r="M15" s="82"/>
      <c r="N15" s="13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s="34" customFormat="1" ht="31.5" thickBot="1">
      <c r="A16" s="697"/>
      <c r="B16" s="111">
        <v>0.64583333333333337</v>
      </c>
      <c r="C16" s="653" t="s">
        <v>556</v>
      </c>
      <c r="D16" s="9"/>
      <c r="E16" s="655" t="s">
        <v>557</v>
      </c>
      <c r="F16" s="114"/>
      <c r="G16" s="9"/>
      <c r="H16" s="115"/>
      <c r="I16" s="88"/>
      <c r="J16" s="21"/>
      <c r="K16" s="116"/>
      <c r="L16" s="661" t="s">
        <v>560</v>
      </c>
      <c r="M16" s="118"/>
      <c r="N16" s="88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s="34" customFormat="1" ht="16.5" hidden="1" thickBot="1">
      <c r="A17" s="120"/>
      <c r="B17" s="121">
        <v>0.71527777777777779</v>
      </c>
      <c r="C17" s="380"/>
      <c r="D17" s="379"/>
      <c r="E17" s="376"/>
      <c r="F17" s="377"/>
      <c r="G17" s="138"/>
      <c r="H17" s="138"/>
      <c r="I17" s="138"/>
      <c r="J17" s="138"/>
      <c r="K17" s="138"/>
      <c r="L17" s="241"/>
      <c r="M17" s="378"/>
      <c r="N17" s="138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s="34" customFormat="1" ht="31.5">
      <c r="A18" s="685" t="s">
        <v>25</v>
      </c>
      <c r="B18" s="126">
        <v>0.35416666666666669</v>
      </c>
      <c r="C18" s="643" t="s">
        <v>551</v>
      </c>
      <c r="D18" s="6"/>
      <c r="E18" s="644" t="s">
        <v>552</v>
      </c>
      <c r="F18" s="645" t="s">
        <v>553</v>
      </c>
      <c r="G18" s="25"/>
      <c r="H18" s="664" t="s">
        <v>561</v>
      </c>
      <c r="I18" s="647" t="s">
        <v>555</v>
      </c>
      <c r="J18" s="38"/>
      <c r="K18" s="261"/>
      <c r="L18" s="656" t="s">
        <v>558</v>
      </c>
      <c r="M18" s="375"/>
      <c r="N18" s="665" t="s">
        <v>562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s="34" customFormat="1" ht="31.5">
      <c r="A19" s="686"/>
      <c r="B19" s="244">
        <v>0.4236111111111111</v>
      </c>
      <c r="C19" s="671" t="s">
        <v>551</v>
      </c>
      <c r="D19" s="245"/>
      <c r="E19" s="649" t="s">
        <v>552</v>
      </c>
      <c r="F19" s="650" t="s">
        <v>553</v>
      </c>
      <c r="G19" s="109"/>
      <c r="H19" s="666" t="s">
        <v>561</v>
      </c>
      <c r="I19" s="652" t="s">
        <v>555</v>
      </c>
      <c r="J19" s="5"/>
      <c r="K19" s="81"/>
      <c r="L19" s="659" t="s">
        <v>559</v>
      </c>
      <c r="M19" s="246"/>
      <c r="N19" s="668" t="s">
        <v>562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s="34" customFormat="1" ht="31.5">
      <c r="A20" s="686"/>
      <c r="B20" s="142">
        <v>0.50694444444444442</v>
      </c>
      <c r="C20" s="672" t="s">
        <v>551</v>
      </c>
      <c r="D20" s="248"/>
      <c r="E20" s="654" t="s">
        <v>557</v>
      </c>
      <c r="F20" s="249"/>
      <c r="G20" s="24"/>
      <c r="H20" s="666" t="s">
        <v>561</v>
      </c>
      <c r="I20" s="2"/>
      <c r="J20" s="249"/>
      <c r="K20" s="81"/>
      <c r="L20" s="659" t="s">
        <v>559</v>
      </c>
      <c r="M20" s="109"/>
      <c r="N20" s="667" t="s">
        <v>562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s="34" customFormat="1" ht="30.75">
      <c r="A21" s="686"/>
      <c r="B21" s="128">
        <v>0.57638888888888895</v>
      </c>
      <c r="C21" s="351"/>
      <c r="D21" s="8"/>
      <c r="E21" s="655" t="s">
        <v>557</v>
      </c>
      <c r="F21" s="4"/>
      <c r="G21" s="25"/>
      <c r="H21" s="250"/>
      <c r="I21" s="81"/>
      <c r="J21" s="5"/>
      <c r="K21" s="20"/>
      <c r="L21" s="660" t="s">
        <v>560</v>
      </c>
      <c r="M21" s="253"/>
      <c r="N21" s="2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s="34" customFormat="1" ht="31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661" t="s">
        <v>560</v>
      </c>
      <c r="M22" s="87"/>
      <c r="N22" s="9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138"/>
      <c r="J23" s="138"/>
      <c r="K23" s="138"/>
      <c r="L23" s="241"/>
      <c r="M23" s="139"/>
      <c r="N23" s="96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s="34" customFormat="1" ht="32.25" thickBot="1">
      <c r="A24" s="682" t="s">
        <v>30</v>
      </c>
      <c r="B24" s="126">
        <v>0.35416666666666669</v>
      </c>
      <c r="C24" s="653" t="s">
        <v>556</v>
      </c>
      <c r="D24" s="1"/>
      <c r="E24" s="654" t="s">
        <v>557</v>
      </c>
      <c r="F24" s="28"/>
      <c r="G24" s="255"/>
      <c r="H24" s="664" t="s">
        <v>561</v>
      </c>
      <c r="I24" s="647" t="s">
        <v>555</v>
      </c>
      <c r="J24" s="145"/>
      <c r="K24" s="261"/>
      <c r="L24" s="660" t="s">
        <v>560</v>
      </c>
      <c r="M24" s="262"/>
      <c r="N24" s="665" t="s">
        <v>562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s="34" customFormat="1" ht="32.25" thickBot="1">
      <c r="A25" s="683"/>
      <c r="B25" s="128">
        <v>0.4236111111111111</v>
      </c>
      <c r="C25" s="653" t="s">
        <v>556</v>
      </c>
      <c r="D25" s="3"/>
      <c r="E25" s="655" t="s">
        <v>557</v>
      </c>
      <c r="F25" s="40"/>
      <c r="G25" s="3"/>
      <c r="H25" s="666" t="s">
        <v>561</v>
      </c>
      <c r="I25" s="652" t="s">
        <v>555</v>
      </c>
      <c r="J25" s="5"/>
      <c r="K25" s="81"/>
      <c r="L25" s="660" t="s">
        <v>560</v>
      </c>
      <c r="M25" s="232"/>
      <c r="N25" s="668" t="s">
        <v>562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s="34" customFormat="1" ht="31.5" thickBot="1">
      <c r="A26" s="683"/>
      <c r="B26" s="128">
        <v>0.50694444444444442</v>
      </c>
      <c r="C26" s="653" t="s">
        <v>556</v>
      </c>
      <c r="D26" s="14"/>
      <c r="E26" s="3"/>
      <c r="F26" s="18"/>
      <c r="G26" s="3"/>
      <c r="H26" s="33"/>
      <c r="I26" s="3"/>
      <c r="J26" s="18"/>
      <c r="K26" s="150"/>
      <c r="L26" s="13"/>
      <c r="M26" s="84"/>
      <c r="N26" s="2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s="34" customFormat="1" ht="31.5" thickBot="1">
      <c r="A27" s="683"/>
      <c r="B27" s="128">
        <v>0.57638888888888895</v>
      </c>
      <c r="C27" s="653" t="s">
        <v>556</v>
      </c>
      <c r="D27" s="5"/>
      <c r="E27" s="5"/>
      <c r="F27" s="25"/>
      <c r="G27" s="17"/>
      <c r="H27" s="18"/>
      <c r="I27" s="2"/>
      <c r="J27" s="18"/>
      <c r="K27" s="7"/>
      <c r="L27" s="81"/>
      <c r="M27" s="151"/>
      <c r="N27" s="13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s="34" customFormat="1" ht="31.5">
      <c r="A30" s="685" t="s">
        <v>32</v>
      </c>
      <c r="B30" s="126">
        <v>0.35416666666666669</v>
      </c>
      <c r="C30" s="6"/>
      <c r="D30" s="6"/>
      <c r="E30" s="654" t="s">
        <v>557</v>
      </c>
      <c r="F30" s="103"/>
      <c r="G30" s="76"/>
      <c r="H30" s="664" t="s">
        <v>561</v>
      </c>
      <c r="I30" s="143"/>
      <c r="J30" s="103"/>
      <c r="K30" s="150"/>
      <c r="L30" s="660" t="s">
        <v>560</v>
      </c>
      <c r="M30" s="143"/>
      <c r="N30" s="299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s="34" customFormat="1" ht="32.25" thickBot="1">
      <c r="A31" s="686"/>
      <c r="B31" s="128">
        <v>0.4236111111111111</v>
      </c>
      <c r="C31" s="5"/>
      <c r="D31" s="8"/>
      <c r="E31" s="655" t="s">
        <v>557</v>
      </c>
      <c r="F31" s="2"/>
      <c r="G31" s="2"/>
      <c r="H31" s="666" t="s">
        <v>561</v>
      </c>
      <c r="I31" s="2"/>
      <c r="J31" s="2"/>
      <c r="K31" s="8"/>
      <c r="L31" s="661" t="s">
        <v>560</v>
      </c>
      <c r="M31" s="80"/>
      <c r="N31" s="2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s="34" customFormat="1" ht="15.75">
      <c r="A32" s="686"/>
      <c r="B32" s="128">
        <v>0.50694444444444442</v>
      </c>
      <c r="C32" s="3"/>
      <c r="D32" s="7"/>
      <c r="E32" s="161"/>
      <c r="F32" s="2"/>
      <c r="G32" s="25"/>
      <c r="H32" s="251"/>
      <c r="I32" s="2"/>
      <c r="J32" s="25"/>
      <c r="K32" s="7"/>
      <c r="L32" s="2"/>
      <c r="M32" s="7"/>
      <c r="N32" s="2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s="34" customFormat="1" ht="16.5" thickBot="1">
      <c r="A33" s="687"/>
      <c r="B33" s="222">
        <v>0.57638888888888895</v>
      </c>
      <c r="C33" s="223"/>
      <c r="D33" s="101"/>
      <c r="E33" s="224"/>
      <c r="F33" s="215"/>
      <c r="G33" s="258"/>
      <c r="H33" s="94"/>
      <c r="I33" s="225"/>
      <c r="J33" s="215"/>
      <c r="K33" s="101"/>
      <c r="L33" s="223"/>
      <c r="M33" s="259"/>
      <c r="N33" s="215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s="34" customFormat="1" ht="16.5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s="34" customFormat="1" ht="16.5" hidden="1" thickBot="1">
      <c r="A36" s="688"/>
      <c r="B36" s="175"/>
      <c r="C36" s="176"/>
      <c r="D36" s="176"/>
      <c r="E36" s="177"/>
      <c r="F36" s="177"/>
      <c r="G36" s="177"/>
      <c r="H36" s="180"/>
      <c r="I36" s="181"/>
      <c r="J36" s="178"/>
      <c r="K36" s="182"/>
      <c r="L36" s="181"/>
      <c r="M36" s="183"/>
      <c r="N36" s="177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s="34" customFormat="1" ht="16.5" hidden="1" thickBot="1">
      <c r="A37" s="688"/>
      <c r="B37" s="184"/>
      <c r="C37" s="185"/>
      <c r="D37" s="185"/>
      <c r="E37" s="186"/>
      <c r="F37" s="186"/>
      <c r="G37" s="186"/>
      <c r="H37" s="187"/>
      <c r="I37" s="181"/>
      <c r="J37" s="188"/>
      <c r="K37" s="182"/>
      <c r="L37" s="181"/>
      <c r="M37" s="183"/>
      <c r="N37" s="177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s="34" customFormat="1" ht="16.5" hidden="1" thickBot="1">
      <c r="A38" s="688"/>
      <c r="B38" s="184"/>
      <c r="C38" s="185"/>
      <c r="D38" s="185"/>
      <c r="E38" s="186"/>
      <c r="F38" s="186"/>
      <c r="G38" s="186"/>
      <c r="H38" s="182"/>
      <c r="I38" s="181"/>
      <c r="J38" s="188"/>
      <c r="K38" s="182"/>
      <c r="L38" s="181"/>
      <c r="M38" s="189"/>
      <c r="N38" s="177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s="34" customFormat="1" ht="16.5" hidden="1" thickBot="1">
      <c r="A39" s="688"/>
      <c r="B39" s="184"/>
      <c r="C39" s="185"/>
      <c r="D39" s="185"/>
      <c r="E39" s="186"/>
      <c r="F39" s="186"/>
      <c r="G39" s="186"/>
      <c r="H39" s="187"/>
      <c r="I39" s="181"/>
      <c r="J39" s="188"/>
      <c r="K39" s="182"/>
      <c r="L39" s="181"/>
      <c r="M39" s="189"/>
      <c r="N39" s="177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s="34" customFormat="1" ht="16.5" hidden="1" thickBot="1">
      <c r="A40" s="688"/>
      <c r="B40" s="192"/>
      <c r="C40" s="185"/>
      <c r="D40" s="176"/>
      <c r="E40" s="193"/>
      <c r="F40" s="193"/>
      <c r="G40" s="193"/>
      <c r="H40" s="195"/>
      <c r="I40" s="181"/>
      <c r="J40" s="196"/>
      <c r="K40" s="182"/>
      <c r="L40" s="181"/>
      <c r="M40" s="189"/>
      <c r="N40" s="177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s="34" customFormat="1" ht="16.5" hidden="1" thickBot="1">
      <c r="A41" s="688"/>
      <c r="B41" s="197"/>
      <c r="C41" s="198"/>
      <c r="D41" s="198"/>
      <c r="E41" s="199"/>
      <c r="F41" s="199"/>
      <c r="G41" s="199"/>
      <c r="H41" s="202"/>
      <c r="I41" s="203"/>
      <c r="J41" s="200"/>
      <c r="K41" s="204"/>
      <c r="L41" s="203"/>
      <c r="M41" s="205"/>
      <c r="N41" s="199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s="207" customFormat="1" ht="20.25">
      <c r="C42" s="208"/>
      <c r="D42" s="208"/>
      <c r="E42" s="208"/>
      <c r="F42" s="208"/>
      <c r="G42" s="208"/>
      <c r="H42" s="208"/>
      <c r="I42" s="208"/>
      <c r="J42" s="208"/>
      <c r="K42" s="209"/>
      <c r="L42" s="208"/>
      <c r="M42" s="210"/>
      <c r="N42" s="208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18">
      <c r="C43" s="214"/>
      <c r="D43" s="640"/>
    </row>
    <row r="44" spans="1:39" ht="18">
      <c r="C44" s="214"/>
      <c r="D44" s="640"/>
    </row>
    <row r="46" spans="1:39" ht="18">
      <c r="C46" s="214"/>
      <c r="D46" s="214"/>
    </row>
  </sheetData>
  <mergeCells count="9">
    <mergeCell ref="A24:A29"/>
    <mergeCell ref="A30:A33"/>
    <mergeCell ref="A36:A41"/>
    <mergeCell ref="A1:N1"/>
    <mergeCell ref="A2:N2"/>
    <mergeCell ref="A4:B4"/>
    <mergeCell ref="A6:A10"/>
    <mergeCell ref="A12:A16"/>
    <mergeCell ref="A18:A22"/>
  </mergeCells>
  <conditionalFormatting sqref="H33:H34 H11 A18 E41 F29:G29 I38:I41 J36:J39 K41:L41 M34 M38:M41 N41 AN1:IU42 A30 B5:D5 B37:E39 A24 A12 B6:B35 M27 K27:L29 E3:I5 H28:I29 F34 A1:A2 M11:M15 K31:K33 M25 C4:D4 K9 A4:A6 M6:M8 A36:E36 F9:F10 E33 C30 H17:I17 J23:J24 J8 J10 F16 I21:I23 I9 J13 I26 F21:F22 G13:G14 E10:E11 L10:L11 L8 K21:K25 L23 M18:M20 M31:M32 J16:K16 K35:N35 K3:N4 M28:N29 M22:N23 A42:N42 L5:N5 K17:N17">
    <cfRule type="cellIs" dxfId="202" priority="73" stopIfTrue="1" operator="equal">
      <formula>"Антипов"</formula>
    </cfRule>
  </conditionalFormatting>
  <conditionalFormatting sqref="G17 G11">
    <cfRule type="cellIs" dxfId="201" priority="72" stopIfTrue="1" operator="equal">
      <formula>"Антипов"</formula>
    </cfRule>
  </conditionalFormatting>
  <conditionalFormatting sqref="E32">
    <cfRule type="cellIs" dxfId="200" priority="71" stopIfTrue="1" operator="equal">
      <formula>"Антипов"</formula>
    </cfRule>
  </conditionalFormatting>
  <conditionalFormatting sqref="H32">
    <cfRule type="cellIs" dxfId="199" priority="70" stopIfTrue="1" operator="equal">
      <formula>"Антипов"</formula>
    </cfRule>
  </conditionalFormatting>
  <conditionalFormatting sqref="G27:G28">
    <cfRule type="cellIs" dxfId="198" priority="69" stopIfTrue="1" operator="equal">
      <formula>"Антипов"</formula>
    </cfRule>
  </conditionalFormatting>
  <conditionalFormatting sqref="K5">
    <cfRule type="cellIs" dxfId="197" priority="68" stopIfTrue="1" operator="equal">
      <formula>"Антипов"</formula>
    </cfRule>
  </conditionalFormatting>
  <conditionalFormatting sqref="D30:D33">
    <cfRule type="cellIs" dxfId="196" priority="66" stopIfTrue="1" operator="equal">
      <formula>"Антипов"</formula>
    </cfRule>
  </conditionalFormatting>
  <conditionalFormatting sqref="D18:D21">
    <cfRule type="cellIs" dxfId="195" priority="65" stopIfTrue="1" operator="equal">
      <formula>"Антипов"</formula>
    </cfRule>
  </conditionalFormatting>
  <conditionalFormatting sqref="D12:D13">
    <cfRule type="cellIs" dxfId="194" priority="64" stopIfTrue="1" operator="equal">
      <formula>"Антипов"</formula>
    </cfRule>
  </conditionalFormatting>
  <conditionalFormatting sqref="D6 D8:D9">
    <cfRule type="cellIs" dxfId="193" priority="63" stopIfTrue="1" operator="equal">
      <formula>"Антипов"</formula>
    </cfRule>
  </conditionalFormatting>
  <conditionalFormatting sqref="D25">
    <cfRule type="cellIs" dxfId="192" priority="62" stopIfTrue="1" operator="equal">
      <formula>"Антипов"</formula>
    </cfRule>
  </conditionalFormatting>
  <conditionalFormatting sqref="J14">
    <cfRule type="cellIs" dxfId="191" priority="58" stopIfTrue="1" operator="equal">
      <formula>"Антипов"</formula>
    </cfRule>
  </conditionalFormatting>
  <conditionalFormatting sqref="G15">
    <cfRule type="cellIs" dxfId="190" priority="57" stopIfTrue="1" operator="equal">
      <formula>"Антипов"</formula>
    </cfRule>
  </conditionalFormatting>
  <conditionalFormatting sqref="I14">
    <cfRule type="cellIs" dxfId="189" priority="56" stopIfTrue="1" operator="equal">
      <formula>"Антипов"</formula>
    </cfRule>
  </conditionalFormatting>
  <conditionalFormatting sqref="I15">
    <cfRule type="cellIs" dxfId="188" priority="55" stopIfTrue="1" operator="equal">
      <formula>"Антипов"</formula>
    </cfRule>
  </conditionalFormatting>
  <conditionalFormatting sqref="G30">
    <cfRule type="cellIs" dxfId="187" priority="54" stopIfTrue="1" operator="equal">
      <formula>"Антипов"</formula>
    </cfRule>
  </conditionalFormatting>
  <conditionalFormatting sqref="G19">
    <cfRule type="cellIs" dxfId="186" priority="53" stopIfTrue="1" operator="equal">
      <formula>"Антипов"</formula>
    </cfRule>
  </conditionalFormatting>
  <conditionalFormatting sqref="K14">
    <cfRule type="cellIs" dxfId="185" priority="52" stopIfTrue="1" operator="equal">
      <formula>"Антипов"</formula>
    </cfRule>
  </conditionalFormatting>
  <conditionalFormatting sqref="G12">
    <cfRule type="cellIs" dxfId="184" priority="51" stopIfTrue="1" operator="equal">
      <formula>"Антипов"</formula>
    </cfRule>
  </conditionalFormatting>
  <conditionalFormatting sqref="G20">
    <cfRule type="cellIs" dxfId="183" priority="50" stopIfTrue="1" operator="equal">
      <formula>"Антипов"</formula>
    </cfRule>
  </conditionalFormatting>
  <conditionalFormatting sqref="F24">
    <cfRule type="cellIs" dxfId="182" priority="49" stopIfTrue="1" operator="equal">
      <formula>"Антипов"</formula>
    </cfRule>
  </conditionalFormatting>
  <conditionalFormatting sqref="F25">
    <cfRule type="cellIs" dxfId="181" priority="48" stopIfTrue="1" operator="equal">
      <formula>"Антипов"</formula>
    </cfRule>
  </conditionalFormatting>
  <conditionalFormatting sqref="C32">
    <cfRule type="cellIs" dxfId="180" priority="46" stopIfTrue="1" operator="equal">
      <formula>"Антипов"</formula>
    </cfRule>
  </conditionalFormatting>
  <conditionalFormatting sqref="D24">
    <cfRule type="cellIs" dxfId="179" priority="45" stopIfTrue="1" operator="equal">
      <formula>"Антипов"</formula>
    </cfRule>
  </conditionalFormatting>
  <conditionalFormatting sqref="G9">
    <cfRule type="cellIs" dxfId="178" priority="44" stopIfTrue="1" operator="equal">
      <formula>"Антипов"</formula>
    </cfRule>
  </conditionalFormatting>
  <conditionalFormatting sqref="E26">
    <cfRule type="cellIs" dxfId="177" priority="43" stopIfTrue="1" operator="equal">
      <formula>"Антипов"</formula>
    </cfRule>
  </conditionalFormatting>
  <conditionalFormatting sqref="H21">
    <cfRule type="cellIs" dxfId="176" priority="42" stopIfTrue="1" operator="equal">
      <formula>"Антипов"</formula>
    </cfRule>
  </conditionalFormatting>
  <conditionalFormatting sqref="G25">
    <cfRule type="cellIs" dxfId="175" priority="41" stopIfTrue="1" operator="equal">
      <formula>"Антипов"</formula>
    </cfRule>
  </conditionalFormatting>
  <conditionalFormatting sqref="G26">
    <cfRule type="cellIs" dxfId="174" priority="40" stopIfTrue="1" operator="equal">
      <formula>"Антипов"</formula>
    </cfRule>
  </conditionalFormatting>
  <conditionalFormatting sqref="H15">
    <cfRule type="cellIs" dxfId="173" priority="39" stopIfTrue="1" operator="equal">
      <formula>"Антипов"</formula>
    </cfRule>
  </conditionalFormatting>
  <conditionalFormatting sqref="F41 F36:F39">
    <cfRule type="cellIs" dxfId="172" priority="37" stopIfTrue="1" operator="equal">
      <formula>"Антипов"</formula>
    </cfRule>
  </conditionalFormatting>
  <conditionalFormatting sqref="G41 G36:G39">
    <cfRule type="cellIs" dxfId="171" priority="36" stopIfTrue="1" operator="equal">
      <formula>"Антипов"</formula>
    </cfRule>
  </conditionalFormatting>
  <conditionalFormatting sqref="K6">
    <cfRule type="cellIs" dxfId="170" priority="35" stopIfTrue="1" operator="equal">
      <formula>"Антипов"</formula>
    </cfRule>
  </conditionalFormatting>
  <conditionalFormatting sqref="K7">
    <cfRule type="cellIs" dxfId="169" priority="34" stopIfTrue="1" operator="equal">
      <formula>"Антипов"</formula>
    </cfRule>
  </conditionalFormatting>
  <conditionalFormatting sqref="K8">
    <cfRule type="cellIs" dxfId="168" priority="33" stopIfTrue="1" operator="equal">
      <formula>"Антипов"</formula>
    </cfRule>
  </conditionalFormatting>
  <conditionalFormatting sqref="F6:F7">
    <cfRule type="cellIs" dxfId="167" priority="29" stopIfTrue="1" operator="equal">
      <formula>"Антипов"</formula>
    </cfRule>
  </conditionalFormatting>
  <conditionalFormatting sqref="F18:F19">
    <cfRule type="cellIs" dxfId="166" priority="28" stopIfTrue="1" operator="equal">
      <formula>"Антипов"</formula>
    </cfRule>
  </conditionalFormatting>
  <conditionalFormatting sqref="F12:F14">
    <cfRule type="cellIs" dxfId="165" priority="27" stopIfTrue="1" operator="equal">
      <formula>"Антипов"</formula>
    </cfRule>
  </conditionalFormatting>
  <conditionalFormatting sqref="C6:C7">
    <cfRule type="cellIs" dxfId="164" priority="26" stopIfTrue="1" operator="equal">
      <formula>"Антипов"</formula>
    </cfRule>
  </conditionalFormatting>
  <conditionalFormatting sqref="C12:C13">
    <cfRule type="cellIs" dxfId="163" priority="25" stopIfTrue="1" operator="equal">
      <formula>"Антипов"</formula>
    </cfRule>
  </conditionalFormatting>
  <conditionalFormatting sqref="C18:C20">
    <cfRule type="cellIs" dxfId="162" priority="24" stopIfTrue="1" operator="equal">
      <formula>"Антипов"</formula>
    </cfRule>
  </conditionalFormatting>
  <conditionalFormatting sqref="C8:C9">
    <cfRule type="cellIs" dxfId="161" priority="23" stopIfTrue="1" operator="equal">
      <formula>"Антипов"</formula>
    </cfRule>
  </conditionalFormatting>
  <conditionalFormatting sqref="C14:C16">
    <cfRule type="cellIs" dxfId="160" priority="22" stopIfTrue="1" operator="equal">
      <formula>"Антипов"</formula>
    </cfRule>
  </conditionalFormatting>
  <conditionalFormatting sqref="C24:C27">
    <cfRule type="cellIs" dxfId="159" priority="21" stopIfTrue="1" operator="equal">
      <formula>"Антипов"</formula>
    </cfRule>
  </conditionalFormatting>
  <conditionalFormatting sqref="L13:L14">
    <cfRule type="cellIs" dxfId="158" priority="20" stopIfTrue="1" operator="equal">
      <formula>"Антипов"</formula>
    </cfRule>
  </conditionalFormatting>
  <conditionalFormatting sqref="L19:L20">
    <cfRule type="cellIs" dxfId="157" priority="19" stopIfTrue="1" operator="equal">
      <formula>"Антипов"</formula>
    </cfRule>
  </conditionalFormatting>
  <conditionalFormatting sqref="L6:L7">
    <cfRule type="cellIs" dxfId="156" priority="18" stopIfTrue="1" operator="equal">
      <formula>"Антипов"</formula>
    </cfRule>
  </conditionalFormatting>
  <conditionalFormatting sqref="L15:L16">
    <cfRule type="cellIs" dxfId="155" priority="17" stopIfTrue="1" operator="equal">
      <formula>"Антипов"</formula>
    </cfRule>
  </conditionalFormatting>
  <conditionalFormatting sqref="L21:L22">
    <cfRule type="cellIs" dxfId="154" priority="16" stopIfTrue="1" operator="equal">
      <formula>"Антипов"</formula>
    </cfRule>
  </conditionalFormatting>
  <conditionalFormatting sqref="L24:L25">
    <cfRule type="cellIs" dxfId="153" priority="15" stopIfTrue="1" operator="equal">
      <formula>"Антипов"</formula>
    </cfRule>
  </conditionalFormatting>
  <conditionalFormatting sqref="L30:L31">
    <cfRule type="cellIs" dxfId="152" priority="14" stopIfTrue="1" operator="equal">
      <formula>"Антипов"</formula>
    </cfRule>
  </conditionalFormatting>
  <conditionalFormatting sqref="E6:E7">
    <cfRule type="cellIs" dxfId="151" priority="13" stopIfTrue="1" operator="equal">
      <formula>"Антипов"</formula>
    </cfRule>
  </conditionalFormatting>
  <conditionalFormatting sqref="E12:E14">
    <cfRule type="cellIs" dxfId="150" priority="12" stopIfTrue="1" operator="equal">
      <formula>"Антипов"</formula>
    </cfRule>
  </conditionalFormatting>
  <conditionalFormatting sqref="E18:E19">
    <cfRule type="cellIs" dxfId="149" priority="11" stopIfTrue="1" operator="equal">
      <formula>"Антипов"</formula>
    </cfRule>
  </conditionalFormatting>
  <conditionalFormatting sqref="E8:E9">
    <cfRule type="cellIs" dxfId="148" priority="10" stopIfTrue="1" operator="equal">
      <formula>"Антипов"</formula>
    </cfRule>
  </conditionalFormatting>
  <conditionalFormatting sqref="E15:E16">
    <cfRule type="cellIs" dxfId="147" priority="9" stopIfTrue="1" operator="equal">
      <formula>"Антипов"</formula>
    </cfRule>
  </conditionalFormatting>
  <conditionalFormatting sqref="E20:E21">
    <cfRule type="cellIs" dxfId="146" priority="8" stopIfTrue="1" operator="equal">
      <formula>"Антипов"</formula>
    </cfRule>
  </conditionalFormatting>
  <conditionalFormatting sqref="E24:E25">
    <cfRule type="cellIs" dxfId="145" priority="7" stopIfTrue="1" operator="equal">
      <formula>"Антипов"</formula>
    </cfRule>
  </conditionalFormatting>
  <conditionalFormatting sqref="E30:E31">
    <cfRule type="cellIs" dxfId="144" priority="6" stopIfTrue="1" operator="equal">
      <formula>"Антипов"</formula>
    </cfRule>
  </conditionalFormatting>
  <conditionalFormatting sqref="K13">
    <cfRule type="cellIs" dxfId="143" priority="4" stopIfTrue="1" operator="equal">
      <formula>"Антипов"</formula>
    </cfRule>
  </conditionalFormatting>
  <conditionalFormatting sqref="K18">
    <cfRule type="cellIs" dxfId="142" priority="3" stopIfTrue="1" operator="equal">
      <formula>"Антипов"</formula>
    </cfRule>
  </conditionalFormatting>
  <conditionalFormatting sqref="K19">
    <cfRule type="cellIs" dxfId="141" priority="2" stopIfTrue="1" operator="equal">
      <formula>"Антипов"</formula>
    </cfRule>
  </conditionalFormatting>
  <conditionalFormatting sqref="K20">
    <cfRule type="cellIs" dxfId="140" priority="1" stopIfTrue="1" operator="equal">
      <formula>"Антипов"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O38"/>
  <sheetViews>
    <sheetView workbookViewId="0">
      <selection activeCell="D3" sqref="D1:D1048576"/>
    </sheetView>
  </sheetViews>
  <sheetFormatPr defaultRowHeight="15"/>
  <cols>
    <col min="1" max="1" width="7.28515625" style="50" customWidth="1"/>
    <col min="2" max="2" width="9.140625" style="50"/>
    <col min="3" max="3" width="27.140625" style="213" customWidth="1"/>
    <col min="4" max="4" width="26.140625" style="213" hidden="1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5" width="29.28515625" style="213" customWidth="1"/>
    <col min="16" max="16" width="26.5703125" style="213" customWidth="1"/>
    <col min="17" max="16384" width="9.140625" style="50"/>
  </cols>
  <sheetData>
    <row r="1" spans="1:41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s="51" customFormat="1" ht="25.5" customHeight="1">
      <c r="A2" s="701" t="s">
        <v>308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s="34" customFormat="1" ht="9.7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s="69" customFormat="1" ht="30.7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s="69" customFormat="1" ht="18.75" thickBot="1">
      <c r="A5" s="239"/>
      <c r="B5" s="24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s="34" customFormat="1" ht="15.75">
      <c r="A6" s="737" t="s">
        <v>320</v>
      </c>
      <c r="B6" s="74">
        <v>0.35416666666666669</v>
      </c>
      <c r="C6" s="75"/>
      <c r="D6" s="6"/>
      <c r="E6" s="275"/>
      <c r="F6" s="1"/>
      <c r="G6" s="360"/>
      <c r="H6" s="312"/>
      <c r="I6" s="103"/>
      <c r="J6" s="360"/>
      <c r="K6" s="76"/>
      <c r="L6" s="36"/>
      <c r="M6" s="77"/>
      <c r="N6" s="6"/>
      <c r="O6" s="78"/>
      <c r="P6" s="76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s="34" customFormat="1" ht="15.75">
      <c r="A7" s="694"/>
      <c r="B7" s="79">
        <v>0.4236111111111111</v>
      </c>
      <c r="C7" s="80"/>
      <c r="D7" s="5"/>
      <c r="E7" s="276"/>
      <c r="F7" s="20"/>
      <c r="G7" s="5"/>
      <c r="H7" s="20"/>
      <c r="I7" s="24"/>
      <c r="J7" s="25"/>
      <c r="K7" s="81"/>
      <c r="L7" s="24"/>
      <c r="M7" s="82"/>
      <c r="N7" s="82"/>
      <c r="O7" s="83"/>
      <c r="P7" s="3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s="34" customFormat="1" ht="15.75">
      <c r="A8" s="694"/>
      <c r="B8" s="79">
        <v>0.50694444444444442</v>
      </c>
      <c r="C8" s="37"/>
      <c r="D8" s="7"/>
      <c r="E8" s="5"/>
      <c r="F8" s="5"/>
      <c r="G8" s="5"/>
      <c r="H8" s="23"/>
      <c r="I8" s="24"/>
      <c r="J8" s="20"/>
      <c r="K8" s="17"/>
      <c r="L8" s="17"/>
      <c r="M8" s="47"/>
      <c r="N8" s="47"/>
      <c r="O8" s="83"/>
      <c r="P8" s="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</row>
    <row r="9" spans="1:41" s="34" customFormat="1" ht="15.75">
      <c r="A9" s="694"/>
      <c r="B9" s="79">
        <v>0.57638888888888895</v>
      </c>
      <c r="C9" s="24"/>
      <c r="D9" s="8"/>
      <c r="E9" s="18"/>
      <c r="F9" s="4"/>
      <c r="G9" s="17"/>
      <c r="H9" s="23"/>
      <c r="I9" s="8"/>
      <c r="J9" s="25"/>
      <c r="K9" s="17"/>
      <c r="L9" s="23"/>
      <c r="M9" s="84"/>
      <c r="N9" s="5"/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</row>
    <row r="10" spans="1:41" s="34" customFormat="1" ht="16.5" thickBot="1">
      <c r="A10" s="694"/>
      <c r="B10" s="86">
        <v>0.64583333333333337</v>
      </c>
      <c r="C10" s="87"/>
      <c r="D10" s="9"/>
      <c r="E10" s="19"/>
      <c r="F10" s="21"/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</row>
    <row r="11" spans="1:41" s="34" customFormat="1" ht="16.5" thickBot="1">
      <c r="A11" s="92"/>
      <c r="B11" s="93">
        <v>0.71527777777777779</v>
      </c>
      <c r="C11" s="94"/>
      <c r="D11" s="10"/>
      <c r="E11" s="372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</row>
    <row r="12" spans="1:41" s="34" customFormat="1" ht="16.5" thickBot="1">
      <c r="A12" s="695" t="s">
        <v>21</v>
      </c>
      <c r="B12" s="126">
        <v>0.35416666666666669</v>
      </c>
      <c r="C12" s="361"/>
      <c r="D12" s="362"/>
      <c r="E12" s="223"/>
      <c r="F12" s="363"/>
      <c r="G12" s="364"/>
      <c r="H12" s="365"/>
      <c r="I12" s="21"/>
      <c r="J12" s="363"/>
      <c r="K12" s="116"/>
      <c r="L12" s="138"/>
      <c r="M12" s="366"/>
      <c r="N12" s="223"/>
      <c r="O12" s="223"/>
      <c r="P12" s="272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</row>
    <row r="13" spans="1:41" s="34" customFormat="1" ht="15.75">
      <c r="A13" s="696"/>
      <c r="B13" s="105">
        <v>0.4236111111111111</v>
      </c>
      <c r="C13" s="322"/>
      <c r="D13" s="8"/>
      <c r="E13" s="5"/>
      <c r="F13" s="355"/>
      <c r="G13" s="40"/>
      <c r="H13" s="40"/>
      <c r="I13" s="40"/>
      <c r="J13" s="3"/>
      <c r="K13" s="356"/>
      <c r="L13" s="3"/>
      <c r="M13" s="357"/>
      <c r="N13" s="358"/>
      <c r="O13" s="359"/>
      <c r="P13" s="359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</row>
    <row r="14" spans="1:41" s="34" customFormat="1" ht="15.75">
      <c r="A14" s="696"/>
      <c r="B14" s="105">
        <v>0.50694444444444442</v>
      </c>
      <c r="C14" s="26"/>
      <c r="D14" s="5"/>
      <c r="E14" s="5"/>
      <c r="F14" s="2"/>
      <c r="G14" s="24"/>
      <c r="H14" s="24"/>
      <c r="I14" s="4"/>
      <c r="J14" s="24"/>
      <c r="K14" s="24"/>
      <c r="L14" s="3"/>
      <c r="M14" s="82"/>
      <c r="N14" s="27"/>
      <c r="O14" s="107"/>
      <c r="P14" s="35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</row>
    <row r="15" spans="1:41" s="34" customFormat="1" ht="15.75">
      <c r="A15" s="696"/>
      <c r="B15" s="105">
        <v>0.57638888888888895</v>
      </c>
      <c r="C15" s="278"/>
      <c r="D15" s="5"/>
      <c r="E15" s="5"/>
      <c r="F15" s="27"/>
      <c r="G15" s="24"/>
      <c r="H15" s="3"/>
      <c r="I15" s="4"/>
      <c r="J15" s="33"/>
      <c r="K15" s="273"/>
      <c r="L15" s="24"/>
      <c r="M15" s="82"/>
      <c r="N15" s="32"/>
      <c r="O15" s="3"/>
      <c r="P15" s="3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</row>
    <row r="16" spans="1:41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</row>
    <row r="17" spans="1:41" s="34" customFormat="1" ht="16.5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367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</row>
    <row r="18" spans="1:41" s="34" customFormat="1" ht="15.75">
      <c r="A18" s="685" t="s">
        <v>25</v>
      </c>
      <c r="B18" s="126">
        <v>0.35416666666666669</v>
      </c>
      <c r="C18" s="368"/>
      <c r="D18" s="6"/>
      <c r="E18" s="76"/>
      <c r="F18" s="369"/>
      <c r="G18" s="369"/>
      <c r="H18" s="76"/>
      <c r="I18" s="103"/>
      <c r="J18" s="370"/>
      <c r="K18" s="76"/>
      <c r="L18" s="242"/>
      <c r="M18" s="243"/>
      <c r="N18" s="371"/>
      <c r="O18" s="45"/>
      <c r="P18" s="127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</row>
    <row r="19" spans="1:41" s="34" customFormat="1" ht="15.75">
      <c r="A19" s="686"/>
      <c r="B19" s="244">
        <v>0.4236111111111111</v>
      </c>
      <c r="C19" s="5"/>
      <c r="D19" s="245"/>
      <c r="E19" s="25"/>
      <c r="F19" s="24"/>
      <c r="G19" s="109"/>
      <c r="H19" s="3"/>
      <c r="I19" s="266"/>
      <c r="J19" s="5"/>
      <c r="K19" s="39"/>
      <c r="L19" s="107"/>
      <c r="M19" s="246"/>
      <c r="N19" s="37"/>
      <c r="O19" s="247"/>
      <c r="P19" s="698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</row>
    <row r="20" spans="1:41" s="34" customFormat="1" ht="15.75">
      <c r="A20" s="686"/>
      <c r="B20" s="142">
        <v>0.50694444444444442</v>
      </c>
      <c r="C20" s="350"/>
      <c r="D20" s="248"/>
      <c r="E20" s="249"/>
      <c r="F20" s="249"/>
      <c r="G20" s="24"/>
      <c r="H20" s="250"/>
      <c r="I20" s="2"/>
      <c r="J20" s="249"/>
      <c r="K20" s="251"/>
      <c r="L20" s="251"/>
      <c r="M20" s="109"/>
      <c r="N20" s="249"/>
      <c r="O20" s="252"/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</row>
    <row r="21" spans="1:41" s="34" customFormat="1" ht="15.75">
      <c r="A21" s="686"/>
      <c r="B21" s="128">
        <v>0.57638888888888895</v>
      </c>
      <c r="C21" s="351"/>
      <c r="D21" s="8"/>
      <c r="E21" s="3"/>
      <c r="F21" s="4"/>
      <c r="G21" s="25"/>
      <c r="H21" s="250"/>
      <c r="I21" s="81"/>
      <c r="J21" s="5"/>
      <c r="K21" s="20"/>
      <c r="L21" s="3"/>
      <c r="M21" s="253"/>
      <c r="N21" s="5"/>
      <c r="O21" s="35"/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</row>
    <row r="22" spans="1:41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87"/>
      <c r="N22" s="9"/>
      <c r="O22" s="119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</row>
    <row r="23" spans="1:41" s="34" customFormat="1" ht="16.5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96"/>
      <c r="J23" s="96"/>
      <c r="K23" s="96"/>
      <c r="L23" s="230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</row>
    <row r="24" spans="1:41" s="34" customFormat="1" ht="16.5" thickBot="1">
      <c r="A24" s="682" t="s">
        <v>30</v>
      </c>
      <c r="B24" s="126">
        <v>0.35416666666666669</v>
      </c>
      <c r="C24" s="143"/>
      <c r="D24" s="1"/>
      <c r="E24" s="1"/>
      <c r="F24" s="28"/>
      <c r="G24" s="255"/>
      <c r="H24" s="143"/>
      <c r="I24" s="260"/>
      <c r="J24" s="145"/>
      <c r="K24" s="261"/>
      <c r="L24" s="76"/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</row>
    <row r="25" spans="1:41" s="34" customFormat="1" ht="16.5" thickBot="1">
      <c r="A25" s="683"/>
      <c r="B25" s="128">
        <v>0.4236111111111111</v>
      </c>
      <c r="C25" s="5"/>
      <c r="D25" s="3"/>
      <c r="E25" s="3"/>
      <c r="F25" s="40"/>
      <c r="G25" s="3"/>
      <c r="H25" s="4"/>
      <c r="I25" s="4"/>
      <c r="J25" s="5"/>
      <c r="K25" s="81"/>
      <c r="L25" s="20"/>
      <c r="M25" s="232"/>
      <c r="N25" s="5"/>
      <c r="O25" s="44"/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41" s="34" customFormat="1" ht="16.5" thickBot="1">
      <c r="A26" s="683"/>
      <c r="B26" s="128">
        <v>0.50694444444444442</v>
      </c>
      <c r="C26" s="149"/>
      <c r="D26" s="14"/>
      <c r="E26" s="3"/>
      <c r="F26" s="18"/>
      <c r="G26" s="3"/>
      <c r="H26" s="33"/>
      <c r="I26" s="3"/>
      <c r="J26" s="18"/>
      <c r="K26" s="150"/>
      <c r="L26" s="13"/>
      <c r="M26" s="84"/>
      <c r="N26" s="5"/>
      <c r="O26" s="44"/>
      <c r="P26" s="1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</row>
    <row r="27" spans="1:41" s="34" customFormat="1" ht="16.5" thickBot="1">
      <c r="A27" s="683"/>
      <c r="B27" s="128">
        <v>0.57638888888888895</v>
      </c>
      <c r="C27" s="3"/>
      <c r="D27" s="374"/>
      <c r="E27" s="5"/>
      <c r="F27" s="25"/>
      <c r="G27" s="17"/>
      <c r="H27" s="18"/>
      <c r="I27" s="2"/>
      <c r="J27" s="18"/>
      <c r="K27" s="7"/>
      <c r="L27" s="81"/>
      <c r="M27" s="151"/>
      <c r="N27" s="13"/>
      <c r="O27" s="44"/>
      <c r="P27" s="1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</row>
    <row r="28" spans="1:41" s="34" customFormat="1" ht="16.5" thickBot="1">
      <c r="A28" s="683"/>
      <c r="B28" s="130">
        <v>0.64583333333333337</v>
      </c>
      <c r="C28" s="9"/>
      <c r="D28" s="138"/>
      <c r="E28" s="373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</row>
    <row r="29" spans="1:41" s="34" customFormat="1" ht="16.5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</row>
    <row r="30" spans="1:41" s="34" customFormat="1" ht="20.25">
      <c r="A30" s="685" t="s">
        <v>32</v>
      </c>
      <c r="B30" s="126">
        <v>0.35416666666666669</v>
      </c>
      <c r="C30" s="6"/>
      <c r="D30" s="6"/>
      <c r="E30" s="220"/>
      <c r="F30" s="103"/>
      <c r="G30" s="76"/>
      <c r="H30" s="344"/>
      <c r="I30" s="143"/>
      <c r="J30" s="103"/>
      <c r="K30" s="150"/>
      <c r="L30" s="5"/>
      <c r="M30" s="143"/>
      <c r="N30" s="299"/>
      <c r="O30" s="221"/>
      <c r="P30" s="43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</row>
    <row r="31" spans="1:41" s="34" customFormat="1" ht="15.75">
      <c r="A31" s="686"/>
      <c r="B31" s="128">
        <v>0.4236111111111111</v>
      </c>
      <c r="C31" s="5"/>
      <c r="D31" s="8"/>
      <c r="E31" s="2"/>
      <c r="F31" s="2"/>
      <c r="G31" s="2"/>
      <c r="H31" s="4"/>
      <c r="I31" s="2"/>
      <c r="J31" s="2"/>
      <c r="K31" s="8"/>
      <c r="L31" s="3"/>
      <c r="M31" s="80"/>
      <c r="N31" s="2"/>
      <c r="O31" s="160"/>
      <c r="P31" s="33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</row>
    <row r="32" spans="1:41" s="34" customFormat="1" ht="15.75">
      <c r="A32" s="686"/>
      <c r="B32" s="128">
        <v>0.50694444444444442</v>
      </c>
      <c r="C32" s="3"/>
      <c r="D32" s="7"/>
      <c r="E32" s="161"/>
      <c r="F32" s="2"/>
      <c r="G32" s="25"/>
      <c r="H32" s="251"/>
      <c r="I32" s="2"/>
      <c r="J32" s="25"/>
      <c r="K32" s="7"/>
      <c r="L32" s="2"/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</row>
    <row r="33" spans="1:41" s="34" customFormat="1" ht="16.5" thickBot="1">
      <c r="A33" s="687"/>
      <c r="B33" s="222">
        <v>0.57638888888888895</v>
      </c>
      <c r="C33" s="223"/>
      <c r="D33" s="101"/>
      <c r="E33" s="224"/>
      <c r="F33" s="215"/>
      <c r="G33" s="258"/>
      <c r="H33" s="94"/>
      <c r="I33" s="225"/>
      <c r="J33" s="215"/>
      <c r="K33" s="101"/>
      <c r="L33" s="223"/>
      <c r="M33" s="259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</row>
    <row r="34" spans="1:41" s="34" customFormat="1" ht="16.5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</row>
    <row r="35" spans="1:41" ht="18">
      <c r="C35" s="214"/>
      <c r="D35" s="341"/>
    </row>
    <row r="36" spans="1:41" ht="18">
      <c r="C36" s="214"/>
      <c r="D36" s="341"/>
    </row>
    <row r="38" spans="1:41" ht="18">
      <c r="C38" s="214"/>
      <c r="D38" s="214"/>
    </row>
  </sheetData>
  <mergeCells count="9">
    <mergeCell ref="A24:A29"/>
    <mergeCell ref="A30:A33"/>
    <mergeCell ref="A1:P1"/>
    <mergeCell ref="A2:P2"/>
    <mergeCell ref="A4:B4"/>
    <mergeCell ref="A6:A10"/>
    <mergeCell ref="A12:A16"/>
    <mergeCell ref="A18:A22"/>
    <mergeCell ref="P19:P21"/>
  </mergeCells>
  <conditionalFormatting sqref="H33:H34 H11 A18 F29:G29 M34 O34:P34 J16 AP1:IW34 A30 B5:D5 A24 A12 B6:B34 C6:C9 M27 K27:L29 E3:I5 K3:P4 M17:P17 M28:P29 H28:I29 C14 F34 A1:A2 M11:M15 K31:K33 M25 E24 M22:P23 C4:D4 K8:K9 A4:A6 M6:N8 I12 F9:F10 E33 C30 H17:I17 L5:P5 J23:J24 E30 J8 J10 F16 H18 I21:I23 P9:P11 I8:I9 J13 I25:I26 F21:F22 G13:G14 E10:E11 E6:F7 L10:L11 L7:L8 K16:L18 K20:K25 M19:M20 L22:L25 M18:N18 M31:M32 O32:P32 O30:O31 H7:I7 N13:P13 P14:P16 N15:O15 C18">
    <cfRule type="cellIs" dxfId="139" priority="62" stopIfTrue="1" operator="equal">
      <formula>"Антипов"</formula>
    </cfRule>
  </conditionalFormatting>
  <conditionalFormatting sqref="G17 G11">
    <cfRule type="cellIs" dxfId="138" priority="61" stopIfTrue="1" operator="equal">
      <formula>"Антипов"</formula>
    </cfRule>
  </conditionalFormatting>
  <conditionalFormatting sqref="E32">
    <cfRule type="cellIs" dxfId="137" priority="60" stopIfTrue="1" operator="equal">
      <formula>"Антипов"</formula>
    </cfRule>
  </conditionalFormatting>
  <conditionalFormatting sqref="H32">
    <cfRule type="cellIs" dxfId="136" priority="59" stopIfTrue="1" operator="equal">
      <formula>"Антипов"</formula>
    </cfRule>
  </conditionalFormatting>
  <conditionalFormatting sqref="G27:G28">
    <cfRule type="cellIs" dxfId="135" priority="58" stopIfTrue="1" operator="equal">
      <formula>"Антипов"</formula>
    </cfRule>
  </conditionalFormatting>
  <conditionalFormatting sqref="K6">
    <cfRule type="cellIs" dxfId="134" priority="56" stopIfTrue="1" operator="equal">
      <formula>"Антипов"</formula>
    </cfRule>
  </conditionalFormatting>
  <conditionalFormatting sqref="K5">
    <cfRule type="cellIs" dxfId="133" priority="57" stopIfTrue="1" operator="equal">
      <formula>"Антипов"</formula>
    </cfRule>
  </conditionalFormatting>
  <conditionalFormatting sqref="H25">
    <cfRule type="cellIs" dxfId="132" priority="52" stopIfTrue="1" operator="equal">
      <formula>"Антипов"</formula>
    </cfRule>
  </conditionalFormatting>
  <conditionalFormatting sqref="K7">
    <cfRule type="cellIs" dxfId="131" priority="55" stopIfTrue="1" operator="equal">
      <formula>"Антипов"</formula>
    </cfRule>
  </conditionalFormatting>
  <conditionalFormatting sqref="P12">
    <cfRule type="cellIs" dxfId="130" priority="54" stopIfTrue="1" operator="equal">
      <formula>"Антипов"</formula>
    </cfRule>
  </conditionalFormatting>
  <conditionalFormatting sqref="I19">
    <cfRule type="cellIs" dxfId="129" priority="53" stopIfTrue="1" operator="equal">
      <formula>"Антипов"</formula>
    </cfRule>
  </conditionalFormatting>
  <conditionalFormatting sqref="E25">
    <cfRule type="cellIs" dxfId="128" priority="51" stopIfTrue="1" operator="equal">
      <formula>"Антипов"</formula>
    </cfRule>
  </conditionalFormatting>
  <conditionalFormatting sqref="L20">
    <cfRule type="cellIs" dxfId="127" priority="49" stopIfTrue="1" operator="equal">
      <formula>"Антипов"</formula>
    </cfRule>
  </conditionalFormatting>
  <conditionalFormatting sqref="H20">
    <cfRule type="cellIs" dxfId="126" priority="50" stopIfTrue="1" operator="equal">
      <formula>"Антипов"</formula>
    </cfRule>
  </conditionalFormatting>
  <conditionalFormatting sqref="D30:D33">
    <cfRule type="cellIs" dxfId="125" priority="48" stopIfTrue="1" operator="equal">
      <formula>"Антипов"</formula>
    </cfRule>
  </conditionalFormatting>
  <conditionalFormatting sqref="D18:D21">
    <cfRule type="cellIs" dxfId="124" priority="47" stopIfTrue="1" operator="equal">
      <formula>"Антипов"</formula>
    </cfRule>
  </conditionalFormatting>
  <conditionalFormatting sqref="D12:D13">
    <cfRule type="cellIs" dxfId="123" priority="46" stopIfTrue="1" operator="equal">
      <formula>"Антипов"</formula>
    </cfRule>
  </conditionalFormatting>
  <conditionalFormatting sqref="D6 D8:D9">
    <cfRule type="cellIs" dxfId="122" priority="45" stopIfTrue="1" operator="equal">
      <formula>"Антипов"</formula>
    </cfRule>
  </conditionalFormatting>
  <conditionalFormatting sqref="E18">
    <cfRule type="cellIs" dxfId="121" priority="44" stopIfTrue="1" operator="equal">
      <formula>"Антипов"</formula>
    </cfRule>
  </conditionalFormatting>
  <conditionalFormatting sqref="D25">
    <cfRule type="cellIs" dxfId="120" priority="43" stopIfTrue="1" operator="equal">
      <formula>"Антипов"</formula>
    </cfRule>
  </conditionalFormatting>
  <conditionalFormatting sqref="P6">
    <cfRule type="cellIs" dxfId="119" priority="42" stopIfTrue="1" operator="equal">
      <formula>"Антипов"</formula>
    </cfRule>
  </conditionalFormatting>
  <conditionalFormatting sqref="P8">
    <cfRule type="cellIs" dxfId="118" priority="41" stopIfTrue="1" operator="equal">
      <formula>"Антипов"</formula>
    </cfRule>
  </conditionalFormatting>
  <conditionalFormatting sqref="H12">
    <cfRule type="cellIs" dxfId="117" priority="40" stopIfTrue="1" operator="equal">
      <formula>"Антипов"</formula>
    </cfRule>
  </conditionalFormatting>
  <conditionalFormatting sqref="H14">
    <cfRule type="cellIs" dxfId="116" priority="39" stopIfTrue="1" operator="equal">
      <formula>"Антипов"</formula>
    </cfRule>
  </conditionalFormatting>
  <conditionalFormatting sqref="L6">
    <cfRule type="cellIs" dxfId="115" priority="38" stopIfTrue="1" operator="equal">
      <formula>"Антипов"</formula>
    </cfRule>
  </conditionalFormatting>
  <conditionalFormatting sqref="I13">
    <cfRule type="cellIs" dxfId="114" priority="37" stopIfTrue="1" operator="equal">
      <formula>"Антипов"</formula>
    </cfRule>
  </conditionalFormatting>
  <conditionalFormatting sqref="P7">
    <cfRule type="cellIs" dxfId="113" priority="36" stopIfTrue="1" operator="equal">
      <formula>"Антипов"</formula>
    </cfRule>
  </conditionalFormatting>
  <conditionalFormatting sqref="J14">
    <cfRule type="cellIs" dxfId="112" priority="35" stopIfTrue="1" operator="equal">
      <formula>"Антипов"</formula>
    </cfRule>
  </conditionalFormatting>
  <conditionalFormatting sqref="G15">
    <cfRule type="cellIs" dxfId="111" priority="34" stopIfTrue="1" operator="equal">
      <formula>"Антипов"</formula>
    </cfRule>
  </conditionalFormatting>
  <conditionalFormatting sqref="I14">
    <cfRule type="cellIs" dxfId="110" priority="33" stopIfTrue="1" operator="equal">
      <formula>"Антипов"</formula>
    </cfRule>
  </conditionalFormatting>
  <conditionalFormatting sqref="I15">
    <cfRule type="cellIs" dxfId="109" priority="32" stopIfTrue="1" operator="equal">
      <formula>"Антипов"</formula>
    </cfRule>
  </conditionalFormatting>
  <conditionalFormatting sqref="H13">
    <cfRule type="cellIs" dxfId="108" priority="31" stopIfTrue="1" operator="equal">
      <formula>"Антипов"</formula>
    </cfRule>
  </conditionalFormatting>
  <conditionalFormatting sqref="F19">
    <cfRule type="cellIs" dxfId="107" priority="30" stopIfTrue="1" operator="equal">
      <formula>"Антипов"</formula>
    </cfRule>
  </conditionalFormatting>
  <conditionalFormatting sqref="N19">
    <cfRule type="cellIs" dxfId="106" priority="29" stopIfTrue="1" operator="equal">
      <formula>"Антипов"</formula>
    </cfRule>
  </conditionalFormatting>
  <conditionalFormatting sqref="L31">
    <cfRule type="cellIs" dxfId="105" priority="28" stopIfTrue="1" operator="equal">
      <formula>"Антипов"</formula>
    </cfRule>
  </conditionalFormatting>
  <conditionalFormatting sqref="H31">
    <cfRule type="cellIs" dxfId="104" priority="27" stopIfTrue="1" operator="equal">
      <formula>"Антипов"</formula>
    </cfRule>
  </conditionalFormatting>
  <conditionalFormatting sqref="G30">
    <cfRule type="cellIs" dxfId="103" priority="26" stopIfTrue="1" operator="equal">
      <formula>"Антипов"</formula>
    </cfRule>
  </conditionalFormatting>
  <conditionalFormatting sqref="G19">
    <cfRule type="cellIs" dxfId="102" priority="25" stopIfTrue="1" operator="equal">
      <formula>"Антипов"</formula>
    </cfRule>
  </conditionalFormatting>
  <conditionalFormatting sqref="K13">
    <cfRule type="cellIs" dxfId="101" priority="24" stopIfTrue="1" operator="equal">
      <formula>"Антипов"</formula>
    </cfRule>
  </conditionalFormatting>
  <conditionalFormatting sqref="K12">
    <cfRule type="cellIs" dxfId="100" priority="23" stopIfTrue="1" operator="equal">
      <formula>"Антипов"</formula>
    </cfRule>
  </conditionalFormatting>
  <conditionalFormatting sqref="K14">
    <cfRule type="cellIs" dxfId="99" priority="22" stopIfTrue="1" operator="equal">
      <formula>"Антипов"</formula>
    </cfRule>
  </conditionalFormatting>
  <conditionalFormatting sqref="G12">
    <cfRule type="cellIs" dxfId="98" priority="21" stopIfTrue="1" operator="equal">
      <formula>"Антипов"</formula>
    </cfRule>
  </conditionalFormatting>
  <conditionalFormatting sqref="G20">
    <cfRule type="cellIs" dxfId="97" priority="20" stopIfTrue="1" operator="equal">
      <formula>"Антипов"</formula>
    </cfRule>
  </conditionalFormatting>
  <conditionalFormatting sqref="F24">
    <cfRule type="cellIs" dxfId="96" priority="19" stopIfTrue="1" operator="equal">
      <formula>"Антипов"</formula>
    </cfRule>
  </conditionalFormatting>
  <conditionalFormatting sqref="F25">
    <cfRule type="cellIs" dxfId="95" priority="18" stopIfTrue="1" operator="equal">
      <formula>"Антипов"</formula>
    </cfRule>
  </conditionalFormatting>
  <conditionalFormatting sqref="O19:O21">
    <cfRule type="cellIs" dxfId="94" priority="17" stopIfTrue="1" operator="equal">
      <formula>"Антипов"</formula>
    </cfRule>
  </conditionalFormatting>
  <conditionalFormatting sqref="L15">
    <cfRule type="cellIs" dxfId="93" priority="16" stopIfTrue="1" operator="equal">
      <formula>"Антипов"</formula>
    </cfRule>
  </conditionalFormatting>
  <conditionalFormatting sqref="E21">
    <cfRule type="cellIs" dxfId="92" priority="15" stopIfTrue="1" operator="equal">
      <formula>"Антипов"</formula>
    </cfRule>
  </conditionalFormatting>
  <conditionalFormatting sqref="C12">
    <cfRule type="cellIs" dxfId="91" priority="14" stopIfTrue="1" operator="equal">
      <formula>"Антипов"</formula>
    </cfRule>
  </conditionalFormatting>
  <conditionalFormatting sqref="C27">
    <cfRule type="cellIs" dxfId="90" priority="13" stopIfTrue="1" operator="equal">
      <formula>"Антипов"</formula>
    </cfRule>
  </conditionalFormatting>
  <conditionalFormatting sqref="C32">
    <cfRule type="cellIs" dxfId="89" priority="12" stopIfTrue="1" operator="equal">
      <formula>"Антипов"</formula>
    </cfRule>
  </conditionalFormatting>
  <conditionalFormatting sqref="L21">
    <cfRule type="cellIs" dxfId="88" priority="11" stopIfTrue="1" operator="equal">
      <formula>"Антипов"</formula>
    </cfRule>
  </conditionalFormatting>
  <conditionalFormatting sqref="H6">
    <cfRule type="cellIs" dxfId="87" priority="10" stopIfTrue="1" operator="equal">
      <formula>"Антипов"</formula>
    </cfRule>
  </conditionalFormatting>
  <conditionalFormatting sqref="H19">
    <cfRule type="cellIs" dxfId="86" priority="9" stopIfTrue="1" operator="equal">
      <formula>"Антипов"</formula>
    </cfRule>
  </conditionalFormatting>
  <conditionalFormatting sqref="D24">
    <cfRule type="cellIs" dxfId="85" priority="8" stopIfTrue="1" operator="equal">
      <formula>"Антипов"</formula>
    </cfRule>
  </conditionalFormatting>
  <conditionalFormatting sqref="G9">
    <cfRule type="cellIs" dxfId="84" priority="7" stopIfTrue="1" operator="equal">
      <formula>"Антипов"</formula>
    </cfRule>
  </conditionalFormatting>
  <conditionalFormatting sqref="E26">
    <cfRule type="cellIs" dxfId="83" priority="6" stopIfTrue="1" operator="equal">
      <formula>"Антипов"</formula>
    </cfRule>
  </conditionalFormatting>
  <conditionalFormatting sqref="H21">
    <cfRule type="cellIs" dxfId="82" priority="5" stopIfTrue="1" operator="equal">
      <formula>"Антипов"</formula>
    </cfRule>
  </conditionalFormatting>
  <conditionalFormatting sqref="G25">
    <cfRule type="cellIs" dxfId="81" priority="4" stopIfTrue="1" operator="equal">
      <formula>"Антипов"</formula>
    </cfRule>
  </conditionalFormatting>
  <conditionalFormatting sqref="G26">
    <cfRule type="cellIs" dxfId="80" priority="3" stopIfTrue="1" operator="equal">
      <formula>"Антипов"</formula>
    </cfRule>
  </conditionalFormatting>
  <conditionalFormatting sqref="L13:L14">
    <cfRule type="cellIs" dxfId="79" priority="2" stopIfTrue="1" operator="equal">
      <formula>"Антипов"</formula>
    </cfRule>
  </conditionalFormatting>
  <conditionalFormatting sqref="H15">
    <cfRule type="cellIs" dxfId="78" priority="1" stopIfTrue="1" operator="equal">
      <formula>"Антипов"</formula>
    </cfRule>
  </conditionalFormatting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6"/>
  <sheetViews>
    <sheetView topLeftCell="A4" workbookViewId="0">
      <selection activeCell="A28" sqref="A28"/>
    </sheetView>
  </sheetViews>
  <sheetFormatPr defaultRowHeight="15"/>
  <cols>
    <col min="1" max="1" width="12.7109375" customWidth="1"/>
    <col min="2" max="2" width="24" customWidth="1"/>
    <col min="3" max="3" width="24.5703125" customWidth="1"/>
    <col min="4" max="4" width="20" customWidth="1"/>
    <col min="5" max="5" width="22.7109375" customWidth="1"/>
    <col min="6" max="6" width="21.5703125" customWidth="1"/>
    <col min="7" max="7" width="21.140625" customWidth="1"/>
  </cols>
  <sheetData>
    <row r="1" spans="1:7" ht="7.5" customHeight="1">
      <c r="G1" s="426"/>
    </row>
    <row r="2" spans="1:7" ht="23.25">
      <c r="A2" s="746" t="s">
        <v>346</v>
      </c>
      <c r="B2" s="746"/>
      <c r="C2" s="746"/>
      <c r="D2" s="746"/>
      <c r="E2" s="746"/>
      <c r="F2" s="746"/>
      <c r="G2" s="746"/>
    </row>
    <row r="3" spans="1:7" ht="9" customHeight="1" thickBot="1"/>
    <row r="4" spans="1:7" ht="18.75" thickBot="1">
      <c r="B4" s="427" t="s">
        <v>448</v>
      </c>
      <c r="C4" s="428" t="s">
        <v>449</v>
      </c>
      <c r="D4" s="429" t="s">
        <v>366</v>
      </c>
      <c r="E4" s="522" t="s">
        <v>367</v>
      </c>
      <c r="F4" s="520" t="s">
        <v>365</v>
      </c>
      <c r="G4" s="429" t="s">
        <v>384</v>
      </c>
    </row>
    <row r="5" spans="1:7" s="498" customFormat="1" ht="15" customHeight="1">
      <c r="B5" s="430" t="s">
        <v>368</v>
      </c>
      <c r="C5" s="431" t="s">
        <v>348</v>
      </c>
      <c r="D5" s="479" t="s">
        <v>350</v>
      </c>
      <c r="E5" s="556" t="s">
        <v>349</v>
      </c>
      <c r="F5" s="552" t="s">
        <v>347</v>
      </c>
      <c r="G5" s="479" t="s">
        <v>351</v>
      </c>
    </row>
    <row r="6" spans="1:7" ht="15.75" thickBot="1">
      <c r="B6" s="480" t="s">
        <v>369</v>
      </c>
      <c r="C6" s="480" t="s">
        <v>353</v>
      </c>
      <c r="D6" s="480" t="s">
        <v>358</v>
      </c>
      <c r="E6" s="557" t="s">
        <v>377</v>
      </c>
      <c r="F6" s="553" t="s">
        <v>373</v>
      </c>
      <c r="G6" s="480" t="s">
        <v>374</v>
      </c>
    </row>
    <row r="7" spans="1:7">
      <c r="A7" s="432">
        <v>42912</v>
      </c>
      <c r="B7" s="483"/>
      <c r="C7" s="483"/>
      <c r="D7" s="439"/>
      <c r="E7" s="543"/>
      <c r="F7" s="531" t="s">
        <v>370</v>
      </c>
      <c r="G7" s="434"/>
    </row>
    <row r="8" spans="1:7" ht="15.75" thickBot="1">
      <c r="A8" s="433" t="s">
        <v>17</v>
      </c>
      <c r="B8" s="484"/>
      <c r="C8" s="484"/>
      <c r="D8" s="559" t="s">
        <v>375</v>
      </c>
      <c r="E8" s="544"/>
      <c r="F8" s="565"/>
      <c r="G8" s="510" t="s">
        <v>375</v>
      </c>
    </row>
    <row r="9" spans="1:7">
      <c r="A9" s="432">
        <v>42913</v>
      </c>
      <c r="B9" s="483"/>
      <c r="C9" s="483"/>
      <c r="D9" s="742" t="s">
        <v>376</v>
      </c>
      <c r="E9" s="738" t="s">
        <v>376</v>
      </c>
      <c r="F9" s="566" t="s">
        <v>372</v>
      </c>
      <c r="G9" s="738" t="s">
        <v>376</v>
      </c>
    </row>
    <row r="10" spans="1:7" ht="15.75" thickBot="1">
      <c r="A10" s="433" t="s">
        <v>21</v>
      </c>
      <c r="B10" s="485"/>
      <c r="C10" s="485"/>
      <c r="D10" s="743"/>
      <c r="E10" s="739"/>
      <c r="F10" s="567"/>
      <c r="G10" s="739"/>
    </row>
    <row r="11" spans="1:7">
      <c r="A11" s="432">
        <v>42914</v>
      </c>
      <c r="B11" s="744"/>
      <c r="C11" s="744"/>
      <c r="D11" s="742" t="s">
        <v>376</v>
      </c>
      <c r="E11" s="738" t="s">
        <v>376</v>
      </c>
      <c r="F11" s="548" t="s">
        <v>370</v>
      </c>
      <c r="G11" s="569" t="s">
        <v>372</v>
      </c>
    </row>
    <row r="12" spans="1:7" ht="15.75" thickBot="1">
      <c r="A12" s="433" t="s">
        <v>25</v>
      </c>
      <c r="B12" s="745"/>
      <c r="C12" s="745"/>
      <c r="D12" s="743"/>
      <c r="E12" s="739"/>
      <c r="F12" s="549"/>
      <c r="G12" s="570"/>
    </row>
    <row r="13" spans="1:7">
      <c r="A13" s="432">
        <v>42915</v>
      </c>
      <c r="B13" s="482" t="s">
        <v>370</v>
      </c>
      <c r="C13" s="482" t="s">
        <v>370</v>
      </c>
      <c r="D13" s="742" t="s">
        <v>376</v>
      </c>
      <c r="E13" s="738" t="s">
        <v>376</v>
      </c>
      <c r="F13" s="531" t="s">
        <v>370</v>
      </c>
      <c r="G13" s="738" t="s">
        <v>376</v>
      </c>
    </row>
    <row r="14" spans="1:7" ht="15.75" thickBot="1">
      <c r="A14" s="433" t="s">
        <v>30</v>
      </c>
      <c r="B14" s="438"/>
      <c r="C14" s="438"/>
      <c r="D14" s="743"/>
      <c r="E14" s="739"/>
      <c r="F14" s="565"/>
      <c r="G14" s="739"/>
    </row>
    <row r="15" spans="1:7">
      <c r="A15" s="432">
        <v>42916</v>
      </c>
      <c r="B15" s="482" t="s">
        <v>372</v>
      </c>
      <c r="C15" s="482" t="s">
        <v>372</v>
      </c>
      <c r="D15" s="488"/>
      <c r="E15" s="738" t="s">
        <v>376</v>
      </c>
      <c r="F15" s="740"/>
      <c r="G15" s="740"/>
    </row>
    <row r="16" spans="1:7" ht="15.75" thickBot="1">
      <c r="A16" s="433" t="s">
        <v>32</v>
      </c>
      <c r="B16" s="438"/>
      <c r="C16" s="438"/>
      <c r="D16" s="489"/>
      <c r="E16" s="739"/>
      <c r="F16" s="741"/>
      <c r="G16" s="741"/>
    </row>
    <row r="17" spans="1:7">
      <c r="A17" s="435">
        <v>42917</v>
      </c>
      <c r="B17" s="442"/>
      <c r="C17" s="442"/>
      <c r="D17" s="488"/>
      <c r="E17" s="442"/>
      <c r="F17" s="515"/>
      <c r="G17" s="571"/>
    </row>
    <row r="18" spans="1:7" ht="15.75" thickBot="1">
      <c r="A18" s="436" t="s">
        <v>345</v>
      </c>
      <c r="B18" s="444"/>
      <c r="C18" s="444"/>
      <c r="D18" s="489"/>
      <c r="E18" s="444"/>
      <c r="F18" s="515"/>
      <c r="G18" s="571"/>
    </row>
    <row r="19" spans="1:7">
      <c r="A19" s="432">
        <v>42919</v>
      </c>
      <c r="B19" s="482" t="s">
        <v>372</v>
      </c>
      <c r="C19" s="482" t="s">
        <v>372</v>
      </c>
      <c r="D19" s="560"/>
      <c r="E19" s="482" t="s">
        <v>370</v>
      </c>
      <c r="F19" s="500" t="s">
        <v>372</v>
      </c>
      <c r="G19" s="509"/>
    </row>
    <row r="20" spans="1:7" ht="15.75" thickBot="1">
      <c r="A20" s="433" t="s">
        <v>17</v>
      </c>
      <c r="B20" s="438"/>
      <c r="C20" s="438"/>
      <c r="D20" s="559" t="s">
        <v>375</v>
      </c>
      <c r="E20" s="554"/>
      <c r="F20" s="441"/>
      <c r="G20" s="510" t="s">
        <v>375</v>
      </c>
    </row>
    <row r="21" spans="1:7">
      <c r="A21" s="432">
        <v>42920</v>
      </c>
      <c r="B21" s="482" t="s">
        <v>372</v>
      </c>
      <c r="C21" s="482" t="s">
        <v>372</v>
      </c>
      <c r="D21" s="742" t="s">
        <v>376</v>
      </c>
      <c r="E21" s="738" t="s">
        <v>376</v>
      </c>
      <c r="F21" s="548" t="s">
        <v>370</v>
      </c>
      <c r="G21" s="738" t="s">
        <v>382</v>
      </c>
    </row>
    <row r="22" spans="1:7" ht="15.75" thickBot="1">
      <c r="A22" s="433" t="s">
        <v>21</v>
      </c>
      <c r="B22" s="438"/>
      <c r="C22" s="438"/>
      <c r="D22" s="743"/>
      <c r="E22" s="739"/>
      <c r="F22" s="499"/>
      <c r="G22" s="739"/>
    </row>
    <row r="23" spans="1:7">
      <c r="A23" s="432">
        <v>42921</v>
      </c>
      <c r="B23" s="482" t="s">
        <v>372</v>
      </c>
      <c r="C23" s="482" t="s">
        <v>372</v>
      </c>
      <c r="D23" s="742" t="s">
        <v>376</v>
      </c>
      <c r="E23" s="738" t="s">
        <v>376</v>
      </c>
      <c r="F23" s="501" t="s">
        <v>370</v>
      </c>
      <c r="G23" s="555"/>
    </row>
    <row r="24" spans="1:7" ht="15.75" thickBot="1">
      <c r="A24" s="433" t="s">
        <v>25</v>
      </c>
      <c r="B24" s="438"/>
      <c r="C24" s="438"/>
      <c r="D24" s="743"/>
      <c r="E24" s="739"/>
      <c r="F24" s="503"/>
      <c r="G24" s="572"/>
    </row>
    <row r="25" spans="1:7">
      <c r="A25" s="432">
        <v>42922</v>
      </c>
      <c r="B25" s="482" t="s">
        <v>370</v>
      </c>
      <c r="C25" s="482" t="s">
        <v>370</v>
      </c>
      <c r="D25" s="439" t="s">
        <v>370</v>
      </c>
      <c r="E25" s="439" t="s">
        <v>370</v>
      </c>
      <c r="F25" s="434" t="s">
        <v>370</v>
      </c>
      <c r="G25" s="434" t="s">
        <v>383</v>
      </c>
    </row>
    <row r="26" spans="1:7" ht="15.75" thickBot="1">
      <c r="A26" s="433" t="s">
        <v>30</v>
      </c>
      <c r="B26" s="481"/>
      <c r="C26" s="481"/>
      <c r="D26" s="490"/>
      <c r="E26" s="490"/>
      <c r="F26" s="494"/>
      <c r="G26" s="510"/>
    </row>
    <row r="27" spans="1:7">
      <c r="A27" s="432">
        <v>42923</v>
      </c>
      <c r="B27" s="482" t="s">
        <v>370</v>
      </c>
      <c r="C27" s="482" t="s">
        <v>370</v>
      </c>
      <c r="D27" s="439" t="s">
        <v>370</v>
      </c>
      <c r="E27" s="439" t="s">
        <v>370</v>
      </c>
      <c r="F27" s="495"/>
      <c r="G27" s="509"/>
    </row>
    <row r="28" spans="1:7" ht="15.75" thickBot="1">
      <c r="A28" s="433" t="s">
        <v>32</v>
      </c>
      <c r="B28" s="438" t="s">
        <v>371</v>
      </c>
      <c r="C28" s="438" t="s">
        <v>371</v>
      </c>
      <c r="D28" s="561" t="s">
        <v>371</v>
      </c>
      <c r="E28" s="561" t="s">
        <v>371</v>
      </c>
      <c r="F28" s="573" t="s">
        <v>371</v>
      </c>
      <c r="G28" s="510" t="s">
        <v>371</v>
      </c>
    </row>
    <row r="29" spans="1:7">
      <c r="A29" s="435"/>
      <c r="B29" s="447"/>
      <c r="C29" s="447"/>
      <c r="D29" s="492"/>
      <c r="E29" s="496"/>
      <c r="F29" s="496"/>
      <c r="G29" s="496"/>
    </row>
    <row r="30" spans="1:7" ht="15.75" thickBot="1">
      <c r="A30" s="436"/>
      <c r="B30" s="449"/>
      <c r="C30" s="449"/>
      <c r="D30" s="493"/>
      <c r="E30" s="497"/>
      <c r="F30" s="497"/>
      <c r="G30" s="497"/>
    </row>
    <row r="31" spans="1:7">
      <c r="D31" s="451"/>
      <c r="E31" s="451"/>
      <c r="F31" s="451"/>
      <c r="G31" s="451"/>
    </row>
    <row r="32" spans="1:7">
      <c r="B32" s="452" t="s">
        <v>354</v>
      </c>
    </row>
    <row r="33" spans="1:7">
      <c r="B33" s="452"/>
    </row>
    <row r="34" spans="1:7">
      <c r="B34" s="452"/>
    </row>
    <row r="35" spans="1:7" s="453" customFormat="1" ht="25.5">
      <c r="A35" s="603">
        <v>1</v>
      </c>
      <c r="B35" s="601" t="s">
        <v>424</v>
      </c>
      <c r="C35" s="606" t="s">
        <v>436</v>
      </c>
      <c r="D35" s="609" t="s">
        <v>450</v>
      </c>
      <c r="E35" s="604" t="s">
        <v>460</v>
      </c>
      <c r="F35" s="601" t="s">
        <v>469</v>
      </c>
      <c r="G35" s="610" t="s">
        <v>477</v>
      </c>
    </row>
    <row r="36" spans="1:7" s="453" customFormat="1" ht="25.5">
      <c r="A36" s="603">
        <v>2</v>
      </c>
      <c r="B36" s="601" t="s">
        <v>425</v>
      </c>
      <c r="C36" s="606" t="s">
        <v>437</v>
      </c>
      <c r="D36" s="609" t="s">
        <v>451</v>
      </c>
      <c r="E36" s="601" t="s">
        <v>461</v>
      </c>
      <c r="F36" s="601" t="s">
        <v>470</v>
      </c>
      <c r="G36" s="610" t="s">
        <v>478</v>
      </c>
    </row>
    <row r="37" spans="1:7" s="453" customFormat="1" ht="25.5">
      <c r="A37" s="603">
        <v>3</v>
      </c>
      <c r="B37" s="601" t="s">
        <v>426</v>
      </c>
      <c r="C37" s="606" t="s">
        <v>438</v>
      </c>
      <c r="D37" s="609" t="s">
        <v>452</v>
      </c>
      <c r="E37" s="601" t="s">
        <v>462</v>
      </c>
      <c r="F37" s="601" t="s">
        <v>471</v>
      </c>
      <c r="G37" s="610" t="s">
        <v>479</v>
      </c>
    </row>
    <row r="38" spans="1:7" s="453" customFormat="1" ht="25.5">
      <c r="A38" s="603">
        <v>4</v>
      </c>
      <c r="B38" s="601" t="s">
        <v>427</v>
      </c>
      <c r="C38" s="607" t="s">
        <v>439</v>
      </c>
      <c r="D38" s="609" t="s">
        <v>453</v>
      </c>
      <c r="E38" s="604" t="s">
        <v>463</v>
      </c>
      <c r="F38" s="601" t="s">
        <v>472</v>
      </c>
      <c r="G38" s="610" t="s">
        <v>480</v>
      </c>
    </row>
    <row r="39" spans="1:7" s="453" customFormat="1" ht="25.5">
      <c r="A39" s="603">
        <v>5</v>
      </c>
      <c r="B39" s="601" t="s">
        <v>428</v>
      </c>
      <c r="C39" s="608" t="s">
        <v>440</v>
      </c>
      <c r="D39" s="609" t="s">
        <v>454</v>
      </c>
      <c r="E39" s="604" t="s">
        <v>464</v>
      </c>
      <c r="F39" s="605" t="s">
        <v>473</v>
      </c>
      <c r="G39" s="610" t="s">
        <v>481</v>
      </c>
    </row>
    <row r="40" spans="1:7" s="453" customFormat="1" ht="25.5">
      <c r="A40" s="603">
        <v>6</v>
      </c>
      <c r="B40" s="601" t="s">
        <v>429</v>
      </c>
      <c r="C40" s="607" t="s">
        <v>441</v>
      </c>
      <c r="D40" s="609" t="s">
        <v>455</v>
      </c>
      <c r="E40" s="602" t="s">
        <v>465</v>
      </c>
      <c r="F40" s="601" t="s">
        <v>474</v>
      </c>
      <c r="G40" s="610" t="s">
        <v>482</v>
      </c>
    </row>
    <row r="41" spans="1:7" s="453" customFormat="1" ht="25.5">
      <c r="A41" s="603">
        <v>7</v>
      </c>
      <c r="B41" s="601" t="s">
        <v>430</v>
      </c>
      <c r="C41" s="606" t="s">
        <v>442</v>
      </c>
      <c r="D41" s="609" t="s">
        <v>456</v>
      </c>
      <c r="E41" s="602" t="s">
        <v>466</v>
      </c>
      <c r="F41" s="601" t="s">
        <v>475</v>
      </c>
      <c r="G41" s="610" t="s">
        <v>483</v>
      </c>
    </row>
    <row r="42" spans="1:7" s="453" customFormat="1" ht="25.5">
      <c r="A42" s="603">
        <v>8</v>
      </c>
      <c r="B42" s="602" t="s">
        <v>431</v>
      </c>
      <c r="C42" s="606" t="s">
        <v>443</v>
      </c>
      <c r="D42" s="609" t="s">
        <v>457</v>
      </c>
      <c r="E42" s="604" t="s">
        <v>467</v>
      </c>
      <c r="F42" s="601" t="s">
        <v>476</v>
      </c>
      <c r="G42" s="610" t="s">
        <v>484</v>
      </c>
    </row>
    <row r="43" spans="1:7" s="453" customFormat="1" ht="25.5">
      <c r="A43" s="603">
        <v>9</v>
      </c>
      <c r="B43" s="601" t="s">
        <v>432</v>
      </c>
      <c r="C43" s="608" t="s">
        <v>444</v>
      </c>
      <c r="D43" s="609" t="s">
        <v>458</v>
      </c>
      <c r="E43" s="601" t="s">
        <v>468</v>
      </c>
      <c r="F43" s="454"/>
      <c r="G43" s="611" t="s">
        <v>485</v>
      </c>
    </row>
    <row r="44" spans="1:7" s="453" customFormat="1" ht="25.5">
      <c r="A44" s="603">
        <v>10</v>
      </c>
      <c r="B44" s="602" t="s">
        <v>433</v>
      </c>
      <c r="C44" s="606" t="s">
        <v>445</v>
      </c>
      <c r="D44" s="609" t="s">
        <v>459</v>
      </c>
      <c r="E44" s="455"/>
      <c r="F44" s="455"/>
      <c r="G44" s="611" t="s">
        <v>486</v>
      </c>
    </row>
    <row r="45" spans="1:7" s="453" customFormat="1" ht="25.5">
      <c r="A45" s="603">
        <v>11</v>
      </c>
      <c r="B45" s="601" t="s">
        <v>434</v>
      </c>
      <c r="C45" s="601" t="s">
        <v>446</v>
      </c>
      <c r="D45" s="455"/>
      <c r="E45" s="455"/>
      <c r="F45" s="455"/>
      <c r="G45" s="610" t="s">
        <v>487</v>
      </c>
    </row>
    <row r="46" spans="1:7" ht="25.5">
      <c r="A46" s="603">
        <v>12</v>
      </c>
      <c r="B46" s="601" t="s">
        <v>435</v>
      </c>
      <c r="C46" s="605" t="s">
        <v>447</v>
      </c>
    </row>
  </sheetData>
  <mergeCells count="19">
    <mergeCell ref="D9:D10"/>
    <mergeCell ref="E9:E10"/>
    <mergeCell ref="C11:C12"/>
    <mergeCell ref="A2:G2"/>
    <mergeCell ref="G9:G10"/>
    <mergeCell ref="E11:E12"/>
    <mergeCell ref="D13:D14"/>
    <mergeCell ref="D21:D22"/>
    <mergeCell ref="D23:D24"/>
    <mergeCell ref="B11:B12"/>
    <mergeCell ref="D11:D12"/>
    <mergeCell ref="E23:E24"/>
    <mergeCell ref="F15:F16"/>
    <mergeCell ref="E13:E14"/>
    <mergeCell ref="E15:E16"/>
    <mergeCell ref="G13:G14"/>
    <mergeCell ref="G15:G16"/>
    <mergeCell ref="G21:G22"/>
    <mergeCell ref="E21:E2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P46"/>
  <sheetViews>
    <sheetView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P1"/>
    </sheetView>
  </sheetViews>
  <sheetFormatPr defaultRowHeight="15"/>
  <cols>
    <col min="1" max="2" width="9.140625" style="50"/>
    <col min="3" max="3" width="27.140625" style="213" customWidth="1"/>
    <col min="4" max="4" width="26.1406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5.5703125" style="213" customWidth="1"/>
    <col min="13" max="13" width="3.42578125" style="213" hidden="1" customWidth="1"/>
    <col min="14" max="14" width="27.140625" style="213" customWidth="1"/>
    <col min="15" max="15" width="25.140625" style="213" customWidth="1"/>
    <col min="16" max="16" width="30.140625" style="213" customWidth="1"/>
    <col min="17" max="17" width="22" style="50" customWidth="1"/>
    <col min="18" max="16384" width="9.140625" style="50"/>
  </cols>
  <sheetData>
    <row r="1" spans="1:42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62.25">
      <c r="A6" s="693" t="s">
        <v>17</v>
      </c>
      <c r="B6" s="74">
        <v>0.35416666666666669</v>
      </c>
      <c r="C6" s="75"/>
      <c r="D6" s="6"/>
      <c r="E6" s="275" t="s">
        <v>186</v>
      </c>
      <c r="F6" s="1" t="s">
        <v>83</v>
      </c>
      <c r="G6" s="5" t="s">
        <v>101</v>
      </c>
      <c r="H6" s="306" t="s">
        <v>237</v>
      </c>
      <c r="I6" s="103" t="s">
        <v>36</v>
      </c>
      <c r="J6" s="5" t="s">
        <v>67</v>
      </c>
      <c r="K6" s="76"/>
      <c r="L6" s="36" t="s">
        <v>175</v>
      </c>
      <c r="M6" s="77"/>
      <c r="N6" s="6"/>
      <c r="O6" s="78"/>
      <c r="P6" s="76" t="s">
        <v>18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66" customHeight="1">
      <c r="A7" s="694"/>
      <c r="B7" s="79">
        <v>0.4236111111111111</v>
      </c>
      <c r="C7" s="80"/>
      <c r="D7" s="5" t="s">
        <v>52</v>
      </c>
      <c r="E7" s="276" t="s">
        <v>187</v>
      </c>
      <c r="F7" s="20" t="s">
        <v>83</v>
      </c>
      <c r="G7" s="5" t="s">
        <v>68</v>
      </c>
      <c r="H7" s="20" t="s">
        <v>174</v>
      </c>
      <c r="I7" s="24" t="s">
        <v>72</v>
      </c>
      <c r="J7" s="20" t="s">
        <v>95</v>
      </c>
      <c r="K7" s="81"/>
      <c r="L7" s="24" t="s">
        <v>19</v>
      </c>
      <c r="M7" s="82"/>
      <c r="N7" s="82"/>
      <c r="O7" s="83"/>
      <c r="P7" s="3" t="s">
        <v>18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6.5" customHeight="1">
      <c r="A8" s="694"/>
      <c r="B8" s="79">
        <v>0.50694444444444442</v>
      </c>
      <c r="C8" s="37"/>
      <c r="D8" s="7"/>
      <c r="E8" s="5"/>
      <c r="F8" s="5" t="s">
        <v>50</v>
      </c>
      <c r="G8" s="5" t="s">
        <v>178</v>
      </c>
      <c r="H8" s="23" t="s">
        <v>69</v>
      </c>
      <c r="I8" s="24" t="s">
        <v>73</v>
      </c>
      <c r="J8" s="20" t="s">
        <v>38</v>
      </c>
      <c r="K8" s="17"/>
      <c r="L8" s="17" t="s">
        <v>20</v>
      </c>
      <c r="M8" s="47"/>
      <c r="N8" s="47"/>
      <c r="O8" s="83"/>
      <c r="P8" s="3" t="s">
        <v>66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1.5">
      <c r="A9" s="694"/>
      <c r="B9" s="79">
        <v>0.57638888888888895</v>
      </c>
      <c r="C9" s="24"/>
      <c r="D9" s="8"/>
      <c r="E9" s="18" t="s">
        <v>113</v>
      </c>
      <c r="F9" s="4"/>
      <c r="G9" s="17" t="s">
        <v>176</v>
      </c>
      <c r="H9" s="23" t="s">
        <v>102</v>
      </c>
      <c r="I9" s="8"/>
      <c r="J9" s="25" t="s">
        <v>112</v>
      </c>
      <c r="K9" s="17"/>
      <c r="L9" s="23" t="s">
        <v>84</v>
      </c>
      <c r="M9" s="84"/>
      <c r="N9" s="5" t="s">
        <v>51</v>
      </c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31.5" thickBot="1">
      <c r="A10" s="694"/>
      <c r="B10" s="86">
        <v>0.64583333333333337</v>
      </c>
      <c r="C10" s="87"/>
      <c r="D10" s="9"/>
      <c r="E10" s="19"/>
      <c r="F10" s="21" t="s">
        <v>114</v>
      </c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62.2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 t="s">
        <v>130</v>
      </c>
      <c r="H12" s="1" t="s">
        <v>94</v>
      </c>
      <c r="I12" s="4" t="s">
        <v>85</v>
      </c>
      <c r="J12" s="103"/>
      <c r="K12" s="29" t="s">
        <v>127</v>
      </c>
      <c r="L12" s="31" t="s">
        <v>54</v>
      </c>
      <c r="M12" s="104"/>
      <c r="N12" s="5" t="s">
        <v>57</v>
      </c>
      <c r="O12" s="5"/>
      <c r="P12" s="36" t="s">
        <v>109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63">
      <c r="A13" s="696"/>
      <c r="B13" s="105">
        <v>0.4236111111111111</v>
      </c>
      <c r="C13" s="106" t="s">
        <v>107</v>
      </c>
      <c r="D13" s="8"/>
      <c r="E13" s="5" t="s">
        <v>77</v>
      </c>
      <c r="F13" s="27" t="s">
        <v>217</v>
      </c>
      <c r="G13" s="40" t="s">
        <v>143</v>
      </c>
      <c r="H13" s="24" t="s">
        <v>183</v>
      </c>
      <c r="I13" s="24" t="s">
        <v>73</v>
      </c>
      <c r="J13" s="3" t="s">
        <v>23</v>
      </c>
      <c r="K13" s="30" t="s">
        <v>126</v>
      </c>
      <c r="L13" s="107" t="s">
        <v>108</v>
      </c>
      <c r="M13" s="108"/>
      <c r="N13" s="32" t="s">
        <v>74</v>
      </c>
      <c r="O13" s="35"/>
      <c r="P13" s="35" t="s">
        <v>141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78">
      <c r="A14" s="696"/>
      <c r="B14" s="105">
        <v>0.50694444444444442</v>
      </c>
      <c r="C14" s="26" t="s">
        <v>205</v>
      </c>
      <c r="D14" s="5" t="s">
        <v>60</v>
      </c>
      <c r="E14" s="5" t="s">
        <v>58</v>
      </c>
      <c r="F14" s="2" t="s">
        <v>24</v>
      </c>
      <c r="G14" s="24" t="s">
        <v>144</v>
      </c>
      <c r="H14" s="24" t="s">
        <v>70</v>
      </c>
      <c r="I14" s="4" t="s">
        <v>85</v>
      </c>
      <c r="J14" s="24" t="s">
        <v>86</v>
      </c>
      <c r="K14" s="24" t="s">
        <v>128</v>
      </c>
      <c r="L14" s="107" t="s">
        <v>39</v>
      </c>
      <c r="M14" s="82"/>
      <c r="N14" s="27" t="s">
        <v>99</v>
      </c>
      <c r="O14" s="107" t="s">
        <v>110</v>
      </c>
      <c r="P14" s="35" t="s">
        <v>141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62.25">
      <c r="A15" s="696"/>
      <c r="B15" s="105">
        <v>0.57638888888888895</v>
      </c>
      <c r="C15" s="274" t="s">
        <v>204</v>
      </c>
      <c r="D15" s="5" t="s">
        <v>61</v>
      </c>
      <c r="E15" s="5" t="s">
        <v>59</v>
      </c>
      <c r="F15" s="27" t="s">
        <v>90</v>
      </c>
      <c r="G15" s="24" t="s">
        <v>82</v>
      </c>
      <c r="H15" s="2" t="s">
        <v>71</v>
      </c>
      <c r="I15" s="4" t="s">
        <v>85</v>
      </c>
      <c r="J15" s="33" t="s">
        <v>129</v>
      </c>
      <c r="K15" s="273"/>
      <c r="L15" s="24" t="s">
        <v>142</v>
      </c>
      <c r="M15" s="82"/>
      <c r="N15" s="32"/>
      <c r="O15" s="110"/>
      <c r="P15" s="3" t="s">
        <v>75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241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62.25" thickBot="1">
      <c r="A18" s="685" t="s">
        <v>25</v>
      </c>
      <c r="B18" s="126">
        <v>0.35416666666666669</v>
      </c>
      <c r="C18" s="1"/>
      <c r="D18" s="6"/>
      <c r="E18" s="25" t="s">
        <v>115</v>
      </c>
      <c r="F18" s="25"/>
      <c r="G18" s="1" t="s">
        <v>180</v>
      </c>
      <c r="H18" s="3"/>
      <c r="I18" s="2" t="s">
        <v>27</v>
      </c>
      <c r="J18" s="38" t="s">
        <v>87</v>
      </c>
      <c r="K18" s="3" t="s">
        <v>93</v>
      </c>
      <c r="L18" s="242" t="s">
        <v>193</v>
      </c>
      <c r="M18" s="243"/>
      <c r="N18" s="20" t="s">
        <v>98</v>
      </c>
      <c r="O18" s="45"/>
      <c r="P18" s="127"/>
      <c r="Q18" s="1" t="s">
        <v>195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63" thickBot="1">
      <c r="A19" s="686"/>
      <c r="B19" s="244">
        <v>0.4236111111111111</v>
      </c>
      <c r="C19" s="5" t="s">
        <v>28</v>
      </c>
      <c r="D19" s="245"/>
      <c r="E19" s="25" t="s">
        <v>115</v>
      </c>
      <c r="F19" s="24" t="s">
        <v>138</v>
      </c>
      <c r="G19" s="109" t="s">
        <v>131</v>
      </c>
      <c r="H19" s="267" t="s">
        <v>218</v>
      </c>
      <c r="I19" s="266" t="s">
        <v>181</v>
      </c>
      <c r="J19" s="5" t="s">
        <v>62</v>
      </c>
      <c r="K19" s="39"/>
      <c r="L19" s="107" t="s">
        <v>44</v>
      </c>
      <c r="M19" s="246"/>
      <c r="N19" s="37" t="s">
        <v>105</v>
      </c>
      <c r="O19" s="247" t="s">
        <v>141</v>
      </c>
      <c r="P19" s="698" t="s">
        <v>29</v>
      </c>
      <c r="Q19" s="272" t="s">
        <v>194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42">
        <v>0.50694444444444442</v>
      </c>
      <c r="C20" s="269" t="s">
        <v>191</v>
      </c>
      <c r="D20" s="248"/>
      <c r="E20" s="249" t="s">
        <v>103</v>
      </c>
      <c r="F20" s="249" t="s">
        <v>104</v>
      </c>
      <c r="G20" s="24" t="s">
        <v>132</v>
      </c>
      <c r="H20" s="250"/>
      <c r="I20" s="2"/>
      <c r="J20" s="249" t="s">
        <v>190</v>
      </c>
      <c r="K20" s="251" t="s">
        <v>92</v>
      </c>
      <c r="L20" s="251" t="s">
        <v>202</v>
      </c>
      <c r="M20" s="109"/>
      <c r="N20" s="249" t="s">
        <v>63</v>
      </c>
      <c r="O20" s="252" t="s">
        <v>141</v>
      </c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61.5">
      <c r="A21" s="686"/>
      <c r="B21" s="128">
        <v>0.57638888888888895</v>
      </c>
      <c r="C21" s="270" t="s">
        <v>191</v>
      </c>
      <c r="D21" s="8"/>
      <c r="E21" s="3" t="s">
        <v>26</v>
      </c>
      <c r="F21" s="4"/>
      <c r="G21" s="25" t="s">
        <v>133</v>
      </c>
      <c r="H21" s="250" t="s">
        <v>45</v>
      </c>
      <c r="I21" s="81"/>
      <c r="J21" s="5" t="s">
        <v>190</v>
      </c>
      <c r="K21" s="20" t="s">
        <v>92</v>
      </c>
      <c r="L21" s="3" t="s">
        <v>203</v>
      </c>
      <c r="M21" s="253"/>
      <c r="N21" s="5" t="s">
        <v>63</v>
      </c>
      <c r="O21" s="35" t="s">
        <v>141</v>
      </c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87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138"/>
      <c r="J23" s="138"/>
      <c r="K23" s="138"/>
      <c r="L23" s="241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41.25" customHeight="1" thickBot="1">
      <c r="A24" s="682" t="s">
        <v>30</v>
      </c>
      <c r="B24" s="126">
        <v>0.35416666666666669</v>
      </c>
      <c r="C24" s="143"/>
      <c r="D24" s="1" t="s">
        <v>64</v>
      </c>
      <c r="E24" s="1"/>
      <c r="F24" s="28" t="s">
        <v>134</v>
      </c>
      <c r="G24" s="255"/>
      <c r="H24" s="143"/>
      <c r="I24" s="260"/>
      <c r="J24" s="145"/>
      <c r="K24" s="261"/>
      <c r="L24" s="76" t="s">
        <v>96</v>
      </c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79.5" thickBot="1">
      <c r="A25" s="683"/>
      <c r="B25" s="128">
        <v>0.4236111111111111</v>
      </c>
      <c r="C25" s="5" t="s">
        <v>41</v>
      </c>
      <c r="D25" s="3" t="s">
        <v>65</v>
      </c>
      <c r="E25" s="3" t="s">
        <v>31</v>
      </c>
      <c r="F25" s="40" t="s">
        <v>135</v>
      </c>
      <c r="G25" s="20" t="s">
        <v>116</v>
      </c>
      <c r="H25" s="4" t="s">
        <v>42</v>
      </c>
      <c r="I25" s="4"/>
      <c r="J25" s="5" t="s">
        <v>76</v>
      </c>
      <c r="K25" s="81"/>
      <c r="L25" s="20" t="s">
        <v>119</v>
      </c>
      <c r="M25" s="129"/>
      <c r="N25" s="5" t="s">
        <v>97</v>
      </c>
      <c r="O25" s="44" t="s">
        <v>140</v>
      </c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72" customHeight="1" thickBot="1">
      <c r="A26" s="683"/>
      <c r="B26" s="128">
        <v>0.50694444444444442</v>
      </c>
      <c r="C26" s="149"/>
      <c r="D26" s="14"/>
      <c r="E26" s="267" t="s">
        <v>198</v>
      </c>
      <c r="F26" s="18" t="s">
        <v>120</v>
      </c>
      <c r="G26" s="106" t="s">
        <v>117</v>
      </c>
      <c r="H26" s="33" t="s">
        <v>118</v>
      </c>
      <c r="I26" s="3"/>
      <c r="J26" s="18" t="s">
        <v>200</v>
      </c>
      <c r="K26" s="150"/>
      <c r="L26" s="18" t="s">
        <v>201</v>
      </c>
      <c r="M26" s="84"/>
      <c r="N26" s="5" t="s">
        <v>97</v>
      </c>
      <c r="O26" s="44" t="s">
        <v>140</v>
      </c>
      <c r="P26" s="13" t="s">
        <v>124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42" customHeight="1" thickBot="1">
      <c r="A27" s="683"/>
      <c r="B27" s="128">
        <v>0.57638888888888895</v>
      </c>
      <c r="C27" s="3" t="s">
        <v>145</v>
      </c>
      <c r="D27" s="5"/>
      <c r="E27" s="5" t="s">
        <v>43</v>
      </c>
      <c r="F27" s="25" t="s">
        <v>121</v>
      </c>
      <c r="G27" s="17"/>
      <c r="H27" s="17"/>
      <c r="I27" s="2" t="s">
        <v>159</v>
      </c>
      <c r="J27" s="18" t="s">
        <v>123</v>
      </c>
      <c r="K27" s="7"/>
      <c r="L27" s="256"/>
      <c r="M27" s="151"/>
      <c r="N27" s="13"/>
      <c r="O27" s="44" t="s">
        <v>140</v>
      </c>
      <c r="P27" s="13" t="s">
        <v>124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257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6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76" t="s">
        <v>136</v>
      </c>
      <c r="H30" s="6"/>
      <c r="I30" s="143" t="s">
        <v>33</v>
      </c>
      <c r="J30" s="103" t="s">
        <v>179</v>
      </c>
      <c r="K30" s="6"/>
      <c r="L30" s="5" t="s">
        <v>199</v>
      </c>
      <c r="M30" s="143"/>
      <c r="N30" s="103"/>
      <c r="O30" s="221"/>
      <c r="P30" s="43" t="s">
        <v>125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0.75">
      <c r="A31" s="686"/>
      <c r="B31" s="128">
        <v>0.4236111111111111</v>
      </c>
      <c r="C31" s="5" t="s">
        <v>34</v>
      </c>
      <c r="D31" s="8"/>
      <c r="E31" s="2" t="s">
        <v>177</v>
      </c>
      <c r="F31" s="2" t="s">
        <v>146</v>
      </c>
      <c r="G31" s="2" t="s">
        <v>111</v>
      </c>
      <c r="H31" s="4"/>
      <c r="I31" s="2" t="s">
        <v>147</v>
      </c>
      <c r="J31" s="2" t="s">
        <v>179</v>
      </c>
      <c r="K31" s="8"/>
      <c r="L31" s="3" t="s">
        <v>100</v>
      </c>
      <c r="M31" s="80"/>
      <c r="N31" s="2"/>
      <c r="O31" s="160"/>
      <c r="P31" s="33" t="s">
        <v>125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31.5">
      <c r="A32" s="686"/>
      <c r="B32" s="128">
        <v>0.50694444444444442</v>
      </c>
      <c r="C32" s="3" t="s">
        <v>145</v>
      </c>
      <c r="D32" s="7"/>
      <c r="E32" s="161" t="s">
        <v>196</v>
      </c>
      <c r="F32" s="2"/>
      <c r="G32" s="25" t="s">
        <v>137</v>
      </c>
      <c r="H32" s="251" t="s">
        <v>35</v>
      </c>
      <c r="I32" s="2"/>
      <c r="J32" s="20" t="s">
        <v>197</v>
      </c>
      <c r="K32" s="7"/>
      <c r="L32" s="2" t="s">
        <v>78</v>
      </c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31.5" thickBot="1">
      <c r="A33" s="687"/>
      <c r="B33" s="222">
        <v>0.57638888888888895</v>
      </c>
      <c r="C33" s="223"/>
      <c r="D33" s="101"/>
      <c r="E33" s="224"/>
      <c r="F33" s="215" t="s">
        <v>79</v>
      </c>
      <c r="G33" s="258"/>
      <c r="H33" s="94"/>
      <c r="I33" s="225"/>
      <c r="J33" s="215" t="s">
        <v>106</v>
      </c>
      <c r="K33" s="101"/>
      <c r="L33" s="223"/>
      <c r="M33" s="259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>
      <c r="C43" s="214"/>
      <c r="D43" s="212"/>
    </row>
    <row r="44" spans="1:42" ht="18">
      <c r="C44" s="214" t="s">
        <v>149</v>
      </c>
      <c r="D44" s="212"/>
    </row>
    <row r="46" spans="1:42" ht="18">
      <c r="C46" s="214" t="s">
        <v>150</v>
      </c>
      <c r="D46" s="214"/>
    </row>
  </sheetData>
  <mergeCells count="10">
    <mergeCell ref="A1:P1"/>
    <mergeCell ref="A2:P2"/>
    <mergeCell ref="A4:B4"/>
    <mergeCell ref="A6:A10"/>
    <mergeCell ref="A12:A16"/>
    <mergeCell ref="A24:A29"/>
    <mergeCell ref="A36:A41"/>
    <mergeCell ref="A18:A22"/>
    <mergeCell ref="P19:P21"/>
    <mergeCell ref="A30:A33"/>
  </mergeCells>
  <conditionalFormatting sqref="H33:H34 H11 A18 E41:G41 F29:G29 I38:I41 J36:J39 K41:L41 M34 M38:M41 K35:P35 N41 O34:P34 O38:P41 J16 AQ1:IX42 A30 B5:D5 B37:E39 I28:I29 A24 A12 B6:B35 C6:C9 M27 K27:L29 E3:I5 K3:P4 M17:P17 M28:P29 H27:H30 C13:C14 F34 A1:A2 M11:M15 K30:K33 N15:O15 M25 E24 M22:P23 C4:D4 K8:K9 A4:A6 M6:N8 A36:E36 A42:P42 I12 F9:F10 C18 E33 C30 H17:I17 L5:P5 J23:J24 E30 J7:J8 J10 F16 H18 I21:I23 P9:P11 I8:I9 J13 I25:I26 F21:F22 G13:G14 E10:E11 E6:F7 L10:L11 L7:L8 K16:L18 K20:K25 M19:M20 L22:L25 M18:N18 M31:M32 O32:P32 O30:O31 H7:I7 N13:P13 P14:P16">
    <cfRule type="cellIs" dxfId="1106" priority="99" stopIfTrue="1" operator="equal">
      <formula>"Антипов"</formula>
    </cfRule>
  </conditionalFormatting>
  <conditionalFormatting sqref="G17 G11">
    <cfRule type="cellIs" dxfId="1105" priority="98" stopIfTrue="1" operator="equal">
      <formula>"Антипов"</formula>
    </cfRule>
  </conditionalFormatting>
  <conditionalFormatting sqref="E32">
    <cfRule type="cellIs" dxfId="1104" priority="97" stopIfTrue="1" operator="equal">
      <formula>"Антипов"</formula>
    </cfRule>
  </conditionalFormatting>
  <conditionalFormatting sqref="H32">
    <cfRule type="cellIs" dxfId="1103" priority="96" stopIfTrue="1" operator="equal">
      <formula>"Антипов"</formula>
    </cfRule>
  </conditionalFormatting>
  <conditionalFormatting sqref="G27:G28">
    <cfRule type="cellIs" dxfId="1102" priority="93" stopIfTrue="1" operator="equal">
      <formula>"Антипов"</formula>
    </cfRule>
  </conditionalFormatting>
  <conditionalFormatting sqref="K6">
    <cfRule type="cellIs" dxfId="1101" priority="86" stopIfTrue="1" operator="equal">
      <formula>"Антипов"</formula>
    </cfRule>
  </conditionalFormatting>
  <conditionalFormatting sqref="K5">
    <cfRule type="cellIs" dxfId="1100" priority="87" stopIfTrue="1" operator="equal">
      <formula>"Антипов"</formula>
    </cfRule>
  </conditionalFormatting>
  <conditionalFormatting sqref="H25">
    <cfRule type="cellIs" dxfId="1099" priority="78" stopIfTrue="1" operator="equal">
      <formula>"Антипов"</formula>
    </cfRule>
  </conditionalFormatting>
  <conditionalFormatting sqref="K7">
    <cfRule type="cellIs" dxfId="1098" priority="85" stopIfTrue="1" operator="equal">
      <formula>"Антипов"</formula>
    </cfRule>
  </conditionalFormatting>
  <conditionalFormatting sqref="P12">
    <cfRule type="cellIs" dxfId="1097" priority="84" stopIfTrue="1" operator="equal">
      <formula>"Антипов"</formula>
    </cfRule>
  </conditionalFormatting>
  <conditionalFormatting sqref="G25">
    <cfRule type="cellIs" dxfId="1096" priority="76" stopIfTrue="1" operator="equal">
      <formula>"Антипов"</formula>
    </cfRule>
  </conditionalFormatting>
  <conditionalFormatting sqref="I19">
    <cfRule type="cellIs" dxfId="1095" priority="82" stopIfTrue="1" operator="equal">
      <formula>"Антипов"</formula>
    </cfRule>
  </conditionalFormatting>
  <conditionalFormatting sqref="E25">
    <cfRule type="cellIs" dxfId="1094" priority="77" stopIfTrue="1" operator="equal">
      <formula>"Антипов"</formula>
    </cfRule>
  </conditionalFormatting>
  <conditionalFormatting sqref="J32">
    <cfRule type="cellIs" dxfId="1093" priority="75" stopIfTrue="1" operator="equal">
      <formula>"Антипов"</formula>
    </cfRule>
  </conditionalFormatting>
  <conditionalFormatting sqref="L20">
    <cfRule type="cellIs" dxfId="1092" priority="71" stopIfTrue="1" operator="equal">
      <formula>"Антипов"</formula>
    </cfRule>
  </conditionalFormatting>
  <conditionalFormatting sqref="H20">
    <cfRule type="cellIs" dxfId="1091" priority="72" stopIfTrue="1" operator="equal">
      <formula>"Антипов"</formula>
    </cfRule>
  </conditionalFormatting>
  <conditionalFormatting sqref="D30:D33">
    <cfRule type="cellIs" dxfId="1090" priority="70" stopIfTrue="1" operator="equal">
      <formula>"Антипов"</formula>
    </cfRule>
  </conditionalFormatting>
  <conditionalFormatting sqref="D18:D21">
    <cfRule type="cellIs" dxfId="1089" priority="69" stopIfTrue="1" operator="equal">
      <formula>"Антипов"</formula>
    </cfRule>
  </conditionalFormatting>
  <conditionalFormatting sqref="D12:D13">
    <cfRule type="cellIs" dxfId="1088" priority="68" stopIfTrue="1" operator="equal">
      <formula>"Антипов"</formula>
    </cfRule>
  </conditionalFormatting>
  <conditionalFormatting sqref="D6 D8:D9">
    <cfRule type="cellIs" dxfId="1087" priority="67" stopIfTrue="1" operator="equal">
      <formula>"Антипов"</formula>
    </cfRule>
  </conditionalFormatting>
  <conditionalFormatting sqref="D25">
    <cfRule type="cellIs" dxfId="1086" priority="65" stopIfTrue="1" operator="equal">
      <formula>"Антипов"</formula>
    </cfRule>
  </conditionalFormatting>
  <conditionalFormatting sqref="P6">
    <cfRule type="cellIs" dxfId="1085" priority="64" stopIfTrue="1" operator="equal">
      <formula>"Антипов"</formula>
    </cfRule>
  </conditionalFormatting>
  <conditionalFormatting sqref="P8">
    <cfRule type="cellIs" dxfId="1084" priority="63" stopIfTrue="1" operator="equal">
      <formula>"Антипов"</formula>
    </cfRule>
  </conditionalFormatting>
  <conditionalFormatting sqref="H12">
    <cfRule type="cellIs" dxfId="1083" priority="62" stopIfTrue="1" operator="equal">
      <formula>"Антипов"</formula>
    </cfRule>
  </conditionalFormatting>
  <conditionalFormatting sqref="H14">
    <cfRule type="cellIs" dxfId="1082" priority="58" stopIfTrue="1" operator="equal">
      <formula>"Антипов"</formula>
    </cfRule>
  </conditionalFormatting>
  <conditionalFormatting sqref="L6">
    <cfRule type="cellIs" dxfId="1081" priority="55" stopIfTrue="1" operator="equal">
      <formula>"Антипов"</formula>
    </cfRule>
  </conditionalFormatting>
  <conditionalFormatting sqref="I13">
    <cfRule type="cellIs" dxfId="1080" priority="54" stopIfTrue="1" operator="equal">
      <formula>"Антипов"</formula>
    </cfRule>
  </conditionalFormatting>
  <conditionalFormatting sqref="P7">
    <cfRule type="cellIs" dxfId="1079" priority="51" stopIfTrue="1" operator="equal">
      <formula>"Антипов"</formula>
    </cfRule>
  </conditionalFormatting>
  <conditionalFormatting sqref="J14">
    <cfRule type="cellIs" dxfId="1078" priority="49" stopIfTrue="1" operator="equal">
      <formula>"Антипов"</formula>
    </cfRule>
  </conditionalFormatting>
  <conditionalFormatting sqref="G26">
    <cfRule type="cellIs" dxfId="1077" priority="48" stopIfTrue="1" operator="equal">
      <formula>"Антипов"</formula>
    </cfRule>
  </conditionalFormatting>
  <conditionalFormatting sqref="G15">
    <cfRule type="cellIs" dxfId="1076" priority="44" stopIfTrue="1" operator="equal">
      <formula>"Антипов"</formula>
    </cfRule>
  </conditionalFormatting>
  <conditionalFormatting sqref="I14">
    <cfRule type="cellIs" dxfId="1075" priority="43" stopIfTrue="1" operator="equal">
      <formula>"Антипов"</formula>
    </cfRule>
  </conditionalFormatting>
  <conditionalFormatting sqref="I15">
    <cfRule type="cellIs" dxfId="1074" priority="42" stopIfTrue="1" operator="equal">
      <formula>"Антипов"</formula>
    </cfRule>
  </conditionalFormatting>
  <conditionalFormatting sqref="H13">
    <cfRule type="cellIs" dxfId="1073" priority="40" stopIfTrue="1" operator="equal">
      <formula>"Антипов"</formula>
    </cfRule>
  </conditionalFormatting>
  <conditionalFormatting sqref="G18">
    <cfRule type="cellIs" dxfId="1072" priority="39" stopIfTrue="1" operator="equal">
      <formula>"Антипов"</formula>
    </cfRule>
  </conditionalFormatting>
  <conditionalFormatting sqref="F19">
    <cfRule type="cellIs" dxfId="1071" priority="38" stopIfTrue="1" operator="equal">
      <formula>"Антипов"</formula>
    </cfRule>
  </conditionalFormatting>
  <conditionalFormatting sqref="N19">
    <cfRule type="cellIs" dxfId="1070" priority="37" stopIfTrue="1" operator="equal">
      <formula>"Антипов"</formula>
    </cfRule>
  </conditionalFormatting>
  <conditionalFormatting sqref="L31">
    <cfRule type="cellIs" dxfId="1069" priority="35" stopIfTrue="1" operator="equal">
      <formula>"Антипов"</formula>
    </cfRule>
  </conditionalFormatting>
  <conditionalFormatting sqref="H31">
    <cfRule type="cellIs" dxfId="1068" priority="34" stopIfTrue="1" operator="equal">
      <formula>"Антипов"</formula>
    </cfRule>
  </conditionalFormatting>
  <conditionalFormatting sqref="G30">
    <cfRule type="cellIs" dxfId="1067" priority="32" stopIfTrue="1" operator="equal">
      <formula>"Антипов"</formula>
    </cfRule>
  </conditionalFormatting>
  <conditionalFormatting sqref="G19">
    <cfRule type="cellIs" dxfId="1066" priority="31" stopIfTrue="1" operator="equal">
      <formula>"Антипов"</formula>
    </cfRule>
  </conditionalFormatting>
  <conditionalFormatting sqref="K13">
    <cfRule type="cellIs" dxfId="1065" priority="29" stopIfTrue="1" operator="equal">
      <formula>"Антипов"</formula>
    </cfRule>
  </conditionalFormatting>
  <conditionalFormatting sqref="K12">
    <cfRule type="cellIs" dxfId="1064" priority="28" stopIfTrue="1" operator="equal">
      <formula>"Антипов"</formula>
    </cfRule>
  </conditionalFormatting>
  <conditionalFormatting sqref="K14">
    <cfRule type="cellIs" dxfId="1063" priority="27" stopIfTrue="1" operator="equal">
      <formula>"Антипов"</formula>
    </cfRule>
  </conditionalFormatting>
  <conditionalFormatting sqref="G12">
    <cfRule type="cellIs" dxfId="1062" priority="26" stopIfTrue="1" operator="equal">
      <formula>"Антипов"</formula>
    </cfRule>
  </conditionalFormatting>
  <conditionalFormatting sqref="G20">
    <cfRule type="cellIs" dxfId="1061" priority="25" stopIfTrue="1" operator="equal">
      <formula>"Антипов"</formula>
    </cfRule>
  </conditionalFormatting>
  <conditionalFormatting sqref="F24">
    <cfRule type="cellIs" dxfId="1060" priority="23" stopIfTrue="1" operator="equal">
      <formula>"Антипов"</formula>
    </cfRule>
  </conditionalFormatting>
  <conditionalFormatting sqref="F25">
    <cfRule type="cellIs" dxfId="1059" priority="22" stopIfTrue="1" operator="equal">
      <formula>"Антипов"</formula>
    </cfRule>
  </conditionalFormatting>
  <conditionalFormatting sqref="O19:O21">
    <cfRule type="cellIs" dxfId="1058" priority="19" stopIfTrue="1" operator="equal">
      <formula>"Антипов"</formula>
    </cfRule>
  </conditionalFormatting>
  <conditionalFormatting sqref="L15">
    <cfRule type="cellIs" dxfId="1057" priority="18" stopIfTrue="1" operator="equal">
      <formula>"Антипов"</formula>
    </cfRule>
  </conditionalFormatting>
  <conditionalFormatting sqref="E21">
    <cfRule type="cellIs" dxfId="1056" priority="16" stopIfTrue="1" operator="equal">
      <formula>"Антипов"</formula>
    </cfRule>
  </conditionalFormatting>
  <conditionalFormatting sqref="C12">
    <cfRule type="cellIs" dxfId="1055" priority="15" stopIfTrue="1" operator="equal">
      <formula>"Антипов"</formula>
    </cfRule>
  </conditionalFormatting>
  <conditionalFormatting sqref="C27">
    <cfRule type="cellIs" dxfId="1054" priority="12" stopIfTrue="1" operator="equal">
      <formula>"Антипов"</formula>
    </cfRule>
  </conditionalFormatting>
  <conditionalFormatting sqref="C32">
    <cfRule type="cellIs" dxfId="1053" priority="11" stopIfTrue="1" operator="equal">
      <formula>"Антипов"</formula>
    </cfRule>
  </conditionalFormatting>
  <conditionalFormatting sqref="L21">
    <cfRule type="cellIs" dxfId="1052" priority="10" stopIfTrue="1" operator="equal">
      <formula>"Антипов"</formula>
    </cfRule>
  </conditionalFormatting>
  <conditionalFormatting sqref="H6">
    <cfRule type="cellIs" dxfId="1051" priority="9" stopIfTrue="1" operator="equal">
      <formula>"Антипов"</formula>
    </cfRule>
  </conditionalFormatting>
  <conditionalFormatting sqref="H19">
    <cfRule type="cellIs" dxfId="1050" priority="8" stopIfTrue="1" operator="equal">
      <formula>"Антипов"</formula>
    </cfRule>
  </conditionalFormatting>
  <conditionalFormatting sqref="D24">
    <cfRule type="cellIs" dxfId="1049" priority="7" stopIfTrue="1" operator="equal">
      <formula>"Антипов"</formula>
    </cfRule>
  </conditionalFormatting>
  <conditionalFormatting sqref="G9">
    <cfRule type="cellIs" dxfId="1048" priority="6" stopIfTrue="1" operator="equal">
      <formula>"Антипов"</formula>
    </cfRule>
  </conditionalFormatting>
  <conditionalFormatting sqref="Q19">
    <cfRule type="cellIs" dxfId="1047" priority="5" stopIfTrue="1" operator="equal">
      <formula>"Антипов"</formula>
    </cfRule>
  </conditionalFormatting>
  <conditionalFormatting sqref="Q18">
    <cfRule type="cellIs" dxfId="1046" priority="4" stopIfTrue="1" operator="equal">
      <formula>"Антипов"</formula>
    </cfRule>
  </conditionalFormatting>
  <conditionalFormatting sqref="E26">
    <cfRule type="cellIs" dxfId="1045" priority="2" stopIfTrue="1" operator="equal">
      <formula>"Антипов"</formula>
    </cfRule>
  </conditionalFormatting>
  <conditionalFormatting sqref="H21">
    <cfRule type="cellIs" dxfId="1044" priority="1" stopIfTrue="1" operator="equal">
      <formula>"Антипов"</formula>
    </cfRule>
  </conditionalFormatting>
  <pageMargins left="0.31496062992125984" right="0.31496062992125984" top="0.55118110236220474" bottom="0.55118110236220474" header="0" footer="0"/>
  <pageSetup paperSize="9" scale="63" fitToWidth="2" fitToHeight="2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A34" sqref="A34"/>
    </sheetView>
  </sheetViews>
  <sheetFormatPr defaultRowHeight="15"/>
  <cols>
    <col min="1" max="1" width="12.7109375" customWidth="1"/>
    <col min="2" max="2" width="21.140625" customWidth="1"/>
    <col min="3" max="3" width="23" customWidth="1"/>
    <col min="4" max="5" width="21.85546875" customWidth="1"/>
    <col min="6" max="6" width="7.5703125" customWidth="1"/>
    <col min="7" max="7" width="23.85546875" customWidth="1"/>
  </cols>
  <sheetData>
    <row r="1" spans="1:7" ht="20.25" customHeight="1">
      <c r="G1" s="426"/>
    </row>
    <row r="2" spans="1:7" ht="23.25">
      <c r="A2" s="747" t="s">
        <v>355</v>
      </c>
      <c r="B2" s="747"/>
      <c r="C2" s="747"/>
      <c r="D2" s="747"/>
      <c r="E2" s="747"/>
      <c r="F2" s="747"/>
      <c r="G2" s="747"/>
    </row>
    <row r="3" spans="1:7" ht="14.25" customHeight="1" thickBot="1"/>
    <row r="4" spans="1:7" ht="18.75" thickBot="1">
      <c r="B4" s="456" t="s">
        <v>488</v>
      </c>
      <c r="C4" s="457" t="s">
        <v>489</v>
      </c>
      <c r="D4" s="458" t="s">
        <v>490</v>
      </c>
      <c r="E4" s="522" t="s">
        <v>539</v>
      </c>
      <c r="F4" s="520"/>
      <c r="G4" s="429" t="s">
        <v>491</v>
      </c>
    </row>
    <row r="5" spans="1:7">
      <c r="B5" s="459" t="s">
        <v>349</v>
      </c>
      <c r="C5" s="459" t="s">
        <v>356</v>
      </c>
      <c r="D5" s="460" t="s">
        <v>350</v>
      </c>
      <c r="E5" s="523" t="s">
        <v>352</v>
      </c>
      <c r="F5" s="521"/>
      <c r="G5" s="624" t="s">
        <v>351</v>
      </c>
    </row>
    <row r="6" spans="1:7" s="574" customFormat="1" ht="15.75" customHeight="1" thickBot="1">
      <c r="B6" s="577" t="s">
        <v>378</v>
      </c>
      <c r="C6" s="577" t="s">
        <v>357</v>
      </c>
      <c r="D6" s="577" t="s">
        <v>358</v>
      </c>
      <c r="E6" s="575"/>
      <c r="F6" s="576"/>
      <c r="G6" s="577" t="s">
        <v>374</v>
      </c>
    </row>
    <row r="7" spans="1:7">
      <c r="A7" s="432">
        <v>42912</v>
      </c>
      <c r="B7" s="543"/>
      <c r="C7" s="439" t="s">
        <v>370</v>
      </c>
      <c r="D7" s="434" t="s">
        <v>370</v>
      </c>
      <c r="E7" s="531" t="s">
        <v>370</v>
      </c>
      <c r="F7" s="434">
        <v>2215</v>
      </c>
      <c r="G7" s="434" t="s">
        <v>370</v>
      </c>
    </row>
    <row r="8" spans="1:7" ht="15.75" thickBot="1">
      <c r="A8" s="433" t="s">
        <v>17</v>
      </c>
      <c r="B8" s="562"/>
      <c r="C8" s="524"/>
      <c r="D8" s="504"/>
      <c r="E8" s="532"/>
      <c r="F8" s="438"/>
      <c r="G8" s="504"/>
    </row>
    <row r="9" spans="1:7">
      <c r="A9" s="432">
        <v>42913</v>
      </c>
      <c r="B9" s="509" t="s">
        <v>372</v>
      </c>
      <c r="C9" s="525" t="s">
        <v>372</v>
      </c>
      <c r="D9" s="505" t="s">
        <v>372</v>
      </c>
      <c r="E9" s="519" t="s">
        <v>372</v>
      </c>
      <c r="F9" s="434">
        <v>2215</v>
      </c>
      <c r="G9" s="505" t="s">
        <v>372</v>
      </c>
    </row>
    <row r="10" spans="1:7" ht="15.75" thickBot="1">
      <c r="A10" s="433" t="s">
        <v>21</v>
      </c>
      <c r="B10" s="558"/>
      <c r="C10" s="526"/>
      <c r="D10" s="506"/>
      <c r="E10" s="533"/>
      <c r="F10" s="512"/>
      <c r="G10" s="506"/>
    </row>
    <row r="11" spans="1:7">
      <c r="A11" s="432">
        <v>42914</v>
      </c>
      <c r="B11" s="509" t="s">
        <v>372</v>
      </c>
      <c r="C11" s="525"/>
      <c r="D11" s="505" t="s">
        <v>372</v>
      </c>
      <c r="E11" s="519" t="s">
        <v>372</v>
      </c>
      <c r="F11" s="434">
        <v>2215</v>
      </c>
      <c r="G11" s="505"/>
    </row>
    <row r="12" spans="1:7" ht="15.75" thickBot="1">
      <c r="A12" s="433" t="s">
        <v>25</v>
      </c>
      <c r="B12" s="558"/>
      <c r="C12" s="527"/>
      <c r="D12" s="507"/>
      <c r="E12" s="535"/>
      <c r="F12" s="438"/>
      <c r="G12" s="507"/>
    </row>
    <row r="13" spans="1:7">
      <c r="A13" s="432">
        <v>42915</v>
      </c>
      <c r="B13" s="509" t="s">
        <v>372</v>
      </c>
      <c r="C13" s="528" t="s">
        <v>372</v>
      </c>
      <c r="D13" s="501" t="s">
        <v>372</v>
      </c>
      <c r="E13" s="563"/>
      <c r="F13" s="437"/>
      <c r="G13" s="501" t="s">
        <v>372</v>
      </c>
    </row>
    <row r="14" spans="1:7" ht="15.75" thickBot="1">
      <c r="A14" s="433" t="s">
        <v>30</v>
      </c>
      <c r="B14" s="558"/>
      <c r="C14" s="529"/>
      <c r="D14" s="502"/>
      <c r="E14" s="564"/>
      <c r="F14" s="438"/>
      <c r="G14" s="508"/>
    </row>
    <row r="15" spans="1:7">
      <c r="A15" s="432">
        <v>42916</v>
      </c>
      <c r="B15" s="509" t="s">
        <v>372</v>
      </c>
      <c r="C15" s="528" t="s">
        <v>372</v>
      </c>
      <c r="D15" s="750"/>
      <c r="E15" s="509" t="s">
        <v>372</v>
      </c>
      <c r="F15" s="513">
        <v>2106</v>
      </c>
      <c r="G15" s="501" t="s">
        <v>372</v>
      </c>
    </row>
    <row r="16" spans="1:7" ht="16.5" thickBot="1">
      <c r="A16" s="614" t="s">
        <v>32</v>
      </c>
      <c r="B16" s="615"/>
      <c r="C16" s="616"/>
      <c r="D16" s="751"/>
      <c r="E16" s="617"/>
      <c r="F16" s="618"/>
      <c r="G16" s="619"/>
    </row>
    <row r="17" spans="1:7" ht="15.75" thickBot="1">
      <c r="A17" s="620">
        <v>42918</v>
      </c>
      <c r="B17" s="621"/>
      <c r="C17" s="622"/>
      <c r="D17" s="545"/>
      <c r="E17" s="623"/>
      <c r="F17" s="545"/>
      <c r="G17" s="545"/>
    </row>
    <row r="18" spans="1:7" ht="0.75" customHeight="1" thickBot="1">
      <c r="A18" s="436" t="s">
        <v>345</v>
      </c>
      <c r="B18" s="445"/>
      <c r="C18" s="489"/>
      <c r="D18" s="444"/>
      <c r="E18" s="538"/>
      <c r="F18" s="515"/>
      <c r="G18" s="442"/>
    </row>
    <row r="19" spans="1:7">
      <c r="A19" s="432">
        <v>42919</v>
      </c>
      <c r="B19" s="748"/>
      <c r="C19" s="439" t="s">
        <v>370</v>
      </c>
      <c r="D19" s="501" t="s">
        <v>370</v>
      </c>
      <c r="E19" s="519" t="s">
        <v>372</v>
      </c>
      <c r="F19" s="513">
        <v>2106</v>
      </c>
      <c r="G19" s="500" t="s">
        <v>370</v>
      </c>
    </row>
    <row r="20" spans="1:7" ht="16.5" thickBot="1">
      <c r="A20" s="433" t="s">
        <v>17</v>
      </c>
      <c r="B20" s="749"/>
      <c r="C20" s="524"/>
      <c r="D20" s="502"/>
      <c r="E20" s="533"/>
      <c r="F20" s="618"/>
      <c r="G20" s="502"/>
    </row>
    <row r="21" spans="1:7">
      <c r="A21" s="432">
        <v>42920</v>
      </c>
      <c r="B21" s="748" t="s">
        <v>372</v>
      </c>
      <c r="C21" s="546" t="s">
        <v>372</v>
      </c>
      <c r="D21" s="505" t="s">
        <v>372</v>
      </c>
      <c r="E21" s="531" t="s">
        <v>370</v>
      </c>
      <c r="F21" s="550">
        <v>2106</v>
      </c>
      <c r="G21" s="505" t="s">
        <v>370</v>
      </c>
    </row>
    <row r="22" spans="1:7" ht="16.5" thickBot="1">
      <c r="A22" s="433" t="s">
        <v>21</v>
      </c>
      <c r="B22" s="749"/>
      <c r="C22" s="487"/>
      <c r="D22" s="507"/>
      <c r="E22" s="625"/>
      <c r="F22" s="626"/>
      <c r="G22" s="507"/>
    </row>
    <row r="23" spans="1:7">
      <c r="A23" s="432">
        <v>42921</v>
      </c>
      <c r="B23" s="548" t="s">
        <v>372</v>
      </c>
      <c r="C23" s="548" t="s">
        <v>370</v>
      </c>
      <c r="D23" s="501" t="s">
        <v>370</v>
      </c>
      <c r="E23" s="531" t="s">
        <v>370</v>
      </c>
      <c r="F23" s="550">
        <v>2106</v>
      </c>
      <c r="G23" s="501" t="s">
        <v>372</v>
      </c>
    </row>
    <row r="24" spans="1:7" ht="16.5" thickBot="1">
      <c r="A24" s="433" t="s">
        <v>25</v>
      </c>
      <c r="B24" s="549" t="s">
        <v>371</v>
      </c>
      <c r="C24" s="549" t="s">
        <v>371</v>
      </c>
      <c r="D24" s="549" t="s">
        <v>371</v>
      </c>
      <c r="E24" s="549" t="s">
        <v>371</v>
      </c>
      <c r="F24" s="626"/>
      <c r="G24" s="502" t="s">
        <v>371</v>
      </c>
    </row>
    <row r="25" spans="1:7" hidden="1">
      <c r="A25" s="432">
        <v>42558</v>
      </c>
      <c r="B25" s="748"/>
      <c r="C25" s="486"/>
      <c r="D25" s="752"/>
      <c r="E25" s="534"/>
      <c r="F25" s="513"/>
      <c r="G25" s="738"/>
    </row>
    <row r="26" spans="1:7" ht="15.75" hidden="1" thickBot="1">
      <c r="A26" s="433" t="s">
        <v>30</v>
      </c>
      <c r="B26" s="749"/>
      <c r="C26" s="530"/>
      <c r="D26" s="753"/>
      <c r="E26" s="535"/>
      <c r="F26" s="514"/>
      <c r="G26" s="739"/>
    </row>
    <row r="27" spans="1:7" hidden="1">
      <c r="A27" s="432">
        <v>42559</v>
      </c>
      <c r="B27" s="748"/>
      <c r="C27" s="491"/>
      <c r="D27" s="495"/>
      <c r="E27" s="539"/>
      <c r="F27" s="516"/>
      <c r="G27" s="495"/>
    </row>
    <row r="28" spans="1:7" ht="15.75" hidden="1" thickBot="1">
      <c r="A28" s="433" t="s">
        <v>32</v>
      </c>
      <c r="B28" s="749"/>
      <c r="C28" s="440"/>
      <c r="D28" s="494"/>
      <c r="E28" s="540"/>
      <c r="F28" s="446"/>
      <c r="G28" s="494"/>
    </row>
    <row r="29" spans="1:7" hidden="1">
      <c r="A29" s="435"/>
      <c r="B29" s="448"/>
      <c r="C29" s="492"/>
      <c r="D29" s="496"/>
      <c r="E29" s="541"/>
      <c r="F29" s="517"/>
      <c r="G29" s="496"/>
    </row>
    <row r="30" spans="1:7" ht="15.75" hidden="1" thickBot="1">
      <c r="A30" s="436"/>
      <c r="B30" s="450"/>
      <c r="C30" s="493"/>
      <c r="D30" s="511"/>
      <c r="E30" s="542"/>
      <c r="F30" s="518"/>
      <c r="G30" s="511"/>
    </row>
    <row r="31" spans="1:7">
      <c r="A31" s="432">
        <v>42922</v>
      </c>
      <c r="B31" s="748"/>
      <c r="C31" s="439"/>
      <c r="D31" s="738"/>
      <c r="E31" s="536"/>
      <c r="F31" s="437"/>
      <c r="G31" s="752"/>
    </row>
    <row r="32" spans="1:7" ht="15.75" thickBot="1">
      <c r="A32" s="433" t="s">
        <v>30</v>
      </c>
      <c r="B32" s="749"/>
      <c r="C32" s="487"/>
      <c r="D32" s="739"/>
      <c r="E32" s="533"/>
      <c r="F32" s="512"/>
      <c r="G32" s="753"/>
    </row>
    <row r="33" spans="1:7">
      <c r="A33" s="432">
        <v>42923</v>
      </c>
      <c r="B33" s="748"/>
      <c r="C33" s="486"/>
      <c r="D33" s="752"/>
      <c r="E33" s="534"/>
      <c r="F33" s="513"/>
      <c r="G33" s="738"/>
    </row>
    <row r="34" spans="1:7" ht="15.75" thickBot="1">
      <c r="A34" s="433" t="s">
        <v>32</v>
      </c>
      <c r="B34" s="749"/>
      <c r="C34" s="487"/>
      <c r="D34" s="753"/>
      <c r="E34" s="535"/>
      <c r="F34" s="514"/>
      <c r="G34" s="739"/>
    </row>
    <row r="35" spans="1:7" ht="23.25" customHeight="1">
      <c r="B35" s="452" t="s">
        <v>354</v>
      </c>
    </row>
    <row r="36" spans="1:7" ht="29.25" customHeight="1"/>
    <row r="37" spans="1:7" ht="26.25">
      <c r="A37">
        <v>1</v>
      </c>
      <c r="B37" s="612" t="s">
        <v>492</v>
      </c>
      <c r="C37" s="612" t="s">
        <v>504</v>
      </c>
      <c r="D37" s="612" t="s">
        <v>515</v>
      </c>
      <c r="E37" s="612" t="s">
        <v>522</v>
      </c>
      <c r="F37" s="612"/>
      <c r="G37" s="612" t="s">
        <v>530</v>
      </c>
    </row>
    <row r="38" spans="1:7" ht="26.25">
      <c r="A38">
        <v>2</v>
      </c>
      <c r="B38" s="612" t="s">
        <v>493</v>
      </c>
      <c r="C38" s="612" t="s">
        <v>505</v>
      </c>
      <c r="D38" s="612" t="s">
        <v>516</v>
      </c>
      <c r="E38" s="612" t="s">
        <v>523</v>
      </c>
      <c r="F38" s="612"/>
      <c r="G38" s="612" t="s">
        <v>531</v>
      </c>
    </row>
    <row r="39" spans="1:7" ht="26.25">
      <c r="A39">
        <v>3</v>
      </c>
      <c r="B39" s="612" t="s">
        <v>494</v>
      </c>
      <c r="C39" s="612" t="s">
        <v>506</v>
      </c>
      <c r="D39" s="612" t="s">
        <v>517</v>
      </c>
      <c r="E39" s="612" t="s">
        <v>524</v>
      </c>
      <c r="F39" s="612"/>
      <c r="G39" s="612" t="s">
        <v>532</v>
      </c>
    </row>
    <row r="40" spans="1:7" ht="26.25">
      <c r="A40">
        <v>4</v>
      </c>
      <c r="B40" s="612" t="s">
        <v>495</v>
      </c>
      <c r="C40" s="612" t="s">
        <v>507</v>
      </c>
      <c r="D40" s="612" t="s">
        <v>518</v>
      </c>
      <c r="E40" s="612" t="s">
        <v>525</v>
      </c>
      <c r="F40" s="612"/>
      <c r="G40" s="612" t="s">
        <v>517</v>
      </c>
    </row>
    <row r="41" spans="1:7" ht="26.25">
      <c r="A41">
        <v>5</v>
      </c>
      <c r="B41" s="612" t="s">
        <v>496</v>
      </c>
      <c r="C41" s="612" t="s">
        <v>508</v>
      </c>
      <c r="D41" s="612" t="s">
        <v>519</v>
      </c>
      <c r="E41" s="612" t="s">
        <v>526</v>
      </c>
      <c r="F41" s="612"/>
      <c r="G41" s="612" t="s">
        <v>533</v>
      </c>
    </row>
    <row r="42" spans="1:7" ht="26.25">
      <c r="A42">
        <v>6</v>
      </c>
      <c r="B42" s="612" t="s">
        <v>497</v>
      </c>
      <c r="C42" s="612" t="s">
        <v>509</v>
      </c>
      <c r="D42" s="612" t="s">
        <v>520</v>
      </c>
      <c r="E42" s="612" t="s">
        <v>527</v>
      </c>
      <c r="F42" s="612"/>
      <c r="G42" s="612" t="s">
        <v>534</v>
      </c>
    </row>
    <row r="43" spans="1:7" ht="26.25">
      <c r="A43">
        <v>7</v>
      </c>
      <c r="B43" s="612" t="s">
        <v>498</v>
      </c>
      <c r="C43" s="612" t="s">
        <v>510</v>
      </c>
      <c r="D43" s="612" t="s">
        <v>521</v>
      </c>
      <c r="E43" s="612" t="s">
        <v>528</v>
      </c>
      <c r="F43" s="612"/>
      <c r="G43" s="612" t="s">
        <v>535</v>
      </c>
    </row>
    <row r="44" spans="1:7" ht="26.25">
      <c r="A44">
        <v>8</v>
      </c>
      <c r="B44" s="612" t="s">
        <v>499</v>
      </c>
      <c r="C44" s="612" t="s">
        <v>511</v>
      </c>
      <c r="D44" s="612"/>
      <c r="E44" s="613" t="s">
        <v>529</v>
      </c>
      <c r="F44" s="612"/>
      <c r="G44" s="612" t="s">
        <v>536</v>
      </c>
    </row>
    <row r="45" spans="1:7" ht="26.25">
      <c r="A45">
        <v>9</v>
      </c>
      <c r="B45" s="612" t="s">
        <v>500</v>
      </c>
      <c r="C45" s="612" t="s">
        <v>512</v>
      </c>
      <c r="D45" s="612"/>
      <c r="E45" s="612"/>
      <c r="F45" s="612"/>
      <c r="G45" s="612" t="s">
        <v>537</v>
      </c>
    </row>
    <row r="46" spans="1:7" ht="26.25">
      <c r="A46">
        <v>10</v>
      </c>
      <c r="B46" s="612" t="s">
        <v>501</v>
      </c>
      <c r="C46" s="612" t="s">
        <v>513</v>
      </c>
      <c r="D46" s="612"/>
      <c r="E46" s="612"/>
      <c r="F46" s="612"/>
      <c r="G46" s="612" t="s">
        <v>538</v>
      </c>
    </row>
    <row r="47" spans="1:7" ht="26.25">
      <c r="A47">
        <v>11</v>
      </c>
      <c r="B47" s="612" t="s">
        <v>502</v>
      </c>
      <c r="C47" s="612" t="s">
        <v>514</v>
      </c>
      <c r="D47" s="612"/>
      <c r="E47" s="612"/>
      <c r="F47" s="612"/>
      <c r="G47" s="612"/>
    </row>
    <row r="48" spans="1:7" ht="26.25">
      <c r="A48">
        <v>12</v>
      </c>
      <c r="B48" s="612" t="s">
        <v>503</v>
      </c>
      <c r="C48" s="612"/>
      <c r="D48" s="612"/>
      <c r="E48" s="612"/>
      <c r="F48" s="612"/>
      <c r="G48" s="612"/>
    </row>
    <row r="49" spans="2:7">
      <c r="B49" s="50"/>
      <c r="C49" s="50"/>
      <c r="D49" s="50"/>
      <c r="E49" s="50"/>
      <c r="F49" s="50"/>
      <c r="G49" s="50"/>
    </row>
  </sheetData>
  <mergeCells count="14">
    <mergeCell ref="A2:G2"/>
    <mergeCell ref="B21:B22"/>
    <mergeCell ref="D15:D16"/>
    <mergeCell ref="B19:B20"/>
    <mergeCell ref="B33:B34"/>
    <mergeCell ref="D33:D34"/>
    <mergeCell ref="G33:G34"/>
    <mergeCell ref="B25:B26"/>
    <mergeCell ref="D25:D26"/>
    <mergeCell ref="G25:G26"/>
    <mergeCell ref="B27:B28"/>
    <mergeCell ref="B31:B32"/>
    <mergeCell ref="D31:D32"/>
    <mergeCell ref="G31:G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3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H23" sqref="H23"/>
    </sheetView>
  </sheetViews>
  <sheetFormatPr defaultRowHeight="12.75"/>
  <cols>
    <col min="1" max="1" width="13.140625" style="462" customWidth="1"/>
    <col min="2" max="2" width="19.5703125" style="469" customWidth="1"/>
    <col min="3" max="3" width="19.85546875" style="469" customWidth="1"/>
    <col min="4" max="4" width="22.28515625" style="469" customWidth="1"/>
    <col min="5" max="5" width="6.28515625" style="469" customWidth="1"/>
    <col min="6" max="6" width="20.7109375" style="469" customWidth="1"/>
    <col min="7" max="7" width="21.7109375" style="469" customWidth="1"/>
    <col min="8" max="8" width="20" style="469" customWidth="1"/>
    <col min="9" max="9" width="21.42578125" style="469" customWidth="1"/>
    <col min="10" max="10" width="20.28515625" style="469" customWidth="1"/>
    <col min="11" max="16384" width="9.140625" style="469"/>
  </cols>
  <sheetData>
    <row r="1" spans="1:10" s="462" customFormat="1" ht="22.5" customHeight="1">
      <c r="A1" s="461" t="s">
        <v>359</v>
      </c>
      <c r="B1" s="760" t="s">
        <v>381</v>
      </c>
      <c r="C1" s="760" t="s">
        <v>380</v>
      </c>
      <c r="D1" s="760" t="s">
        <v>540</v>
      </c>
      <c r="E1" s="760" t="s">
        <v>360</v>
      </c>
      <c r="F1" s="765" t="s">
        <v>361</v>
      </c>
      <c r="G1" s="767" t="s">
        <v>385</v>
      </c>
      <c r="H1" s="763" t="s">
        <v>379</v>
      </c>
      <c r="I1" s="767" t="s">
        <v>362</v>
      </c>
      <c r="J1" s="763" t="s">
        <v>363</v>
      </c>
    </row>
    <row r="2" spans="1:10" s="462" customFormat="1" ht="26.25" customHeight="1" thickBot="1">
      <c r="A2" s="463" t="s">
        <v>364</v>
      </c>
      <c r="B2" s="761"/>
      <c r="C2" s="761"/>
      <c r="D2" s="762"/>
      <c r="E2" s="761"/>
      <c r="F2" s="766"/>
      <c r="G2" s="768"/>
      <c r="H2" s="764"/>
      <c r="I2" s="768"/>
      <c r="J2" s="764"/>
    </row>
    <row r="3" spans="1:10" ht="19.5" customHeight="1">
      <c r="A3" s="432">
        <v>42912</v>
      </c>
      <c r="B3" s="434" t="s">
        <v>383</v>
      </c>
      <c r="C3" s="581"/>
      <c r="D3" s="531" t="s">
        <v>370</v>
      </c>
      <c r="E3" s="434">
        <v>2215</v>
      </c>
      <c r="F3" s="439" t="s">
        <v>370</v>
      </c>
      <c r="G3" s="754" t="s">
        <v>383</v>
      </c>
      <c r="H3" s="580"/>
      <c r="I3" s="627"/>
      <c r="J3" s="434" t="s">
        <v>370</v>
      </c>
    </row>
    <row r="4" spans="1:10" ht="14.25" customHeight="1" thickBot="1">
      <c r="A4" s="433" t="s">
        <v>17</v>
      </c>
      <c r="B4" s="470"/>
      <c r="C4" s="484"/>
      <c r="D4" s="532"/>
      <c r="E4" s="438"/>
      <c r="F4" s="524"/>
      <c r="G4" s="755"/>
      <c r="H4" s="484"/>
      <c r="I4" s="628"/>
      <c r="J4" s="441"/>
    </row>
    <row r="5" spans="1:10" ht="14.25">
      <c r="A5" s="432">
        <v>42913</v>
      </c>
      <c r="B5" s="748" t="s">
        <v>541</v>
      </c>
      <c r="C5" s="758"/>
      <c r="D5" s="519" t="s">
        <v>372</v>
      </c>
      <c r="E5" s="434">
        <v>2215</v>
      </c>
      <c r="F5" s="546" t="s">
        <v>372</v>
      </c>
      <c r="G5" s="748" t="s">
        <v>541</v>
      </c>
      <c r="H5" s="748" t="s">
        <v>541</v>
      </c>
      <c r="I5" s="756"/>
      <c r="J5" s="500" t="s">
        <v>372</v>
      </c>
    </row>
    <row r="6" spans="1:10" ht="15" thickBot="1">
      <c r="A6" s="433" t="s">
        <v>21</v>
      </c>
      <c r="B6" s="749"/>
      <c r="C6" s="759"/>
      <c r="D6" s="533"/>
      <c r="E6" s="568"/>
      <c r="F6" s="526"/>
      <c r="G6" s="749"/>
      <c r="H6" s="749"/>
      <c r="I6" s="757"/>
      <c r="J6" s="499"/>
    </row>
    <row r="7" spans="1:10" ht="14.25">
      <c r="A7" s="432">
        <v>42914</v>
      </c>
      <c r="B7" s="748" t="s">
        <v>541</v>
      </c>
      <c r="C7" s="758"/>
      <c r="D7" s="519" t="s">
        <v>372</v>
      </c>
      <c r="E7" s="434">
        <v>2215</v>
      </c>
      <c r="F7" s="546"/>
      <c r="G7" s="635" t="s">
        <v>372</v>
      </c>
      <c r="H7" s="748" t="s">
        <v>541</v>
      </c>
      <c r="I7" s="627"/>
      <c r="J7" s="548" t="s">
        <v>370</v>
      </c>
    </row>
    <row r="8" spans="1:10" ht="15" thickBot="1">
      <c r="A8" s="433" t="s">
        <v>25</v>
      </c>
      <c r="B8" s="749"/>
      <c r="C8" s="759"/>
      <c r="D8" s="535"/>
      <c r="E8" s="438"/>
      <c r="F8" s="547"/>
      <c r="G8" s="551"/>
      <c r="H8" s="749"/>
      <c r="I8" s="629"/>
      <c r="J8" s="549"/>
    </row>
    <row r="9" spans="1:10" ht="14.25">
      <c r="A9" s="432">
        <v>42915</v>
      </c>
      <c r="B9" s="748" t="s">
        <v>541</v>
      </c>
      <c r="C9" s="482" t="s">
        <v>370</v>
      </c>
      <c r="D9" s="563"/>
      <c r="E9" s="437"/>
      <c r="F9" s="528" t="s">
        <v>372</v>
      </c>
      <c r="G9" s="748" t="s">
        <v>541</v>
      </c>
      <c r="H9" s="748" t="s">
        <v>541</v>
      </c>
      <c r="I9" s="439" t="s">
        <v>370</v>
      </c>
      <c r="J9" s="434" t="s">
        <v>370</v>
      </c>
    </row>
    <row r="10" spans="1:10" ht="15" thickBot="1">
      <c r="A10" s="433" t="s">
        <v>30</v>
      </c>
      <c r="B10" s="749"/>
      <c r="C10" s="438"/>
      <c r="D10" s="564"/>
      <c r="E10" s="438"/>
      <c r="F10" s="616"/>
      <c r="G10" s="749"/>
      <c r="H10" s="749"/>
      <c r="I10" s="490"/>
      <c r="J10" s="441"/>
    </row>
    <row r="11" spans="1:10" ht="14.25">
      <c r="A11" s="432">
        <v>42916</v>
      </c>
      <c r="B11" s="578"/>
      <c r="C11" s="482" t="s">
        <v>372</v>
      </c>
      <c r="D11" s="550" t="s">
        <v>372</v>
      </c>
      <c r="E11" s="513">
        <v>2106</v>
      </c>
      <c r="F11" s="500" t="s">
        <v>372</v>
      </c>
      <c r="G11" s="634" t="s">
        <v>372</v>
      </c>
      <c r="H11" s="748" t="s">
        <v>541</v>
      </c>
      <c r="I11" s="439" t="s">
        <v>372</v>
      </c>
      <c r="J11" s="740" t="s">
        <v>542</v>
      </c>
    </row>
    <row r="12" spans="1:10" ht="16.5" thickBot="1">
      <c r="A12" s="433" t="s">
        <v>32</v>
      </c>
      <c r="B12" s="579"/>
      <c r="C12" s="438"/>
      <c r="D12" s="617"/>
      <c r="E12" s="618"/>
      <c r="F12" s="549"/>
      <c r="G12" s="558"/>
      <c r="H12" s="749"/>
      <c r="I12" s="490"/>
      <c r="J12" s="741"/>
    </row>
    <row r="13" spans="1:10" ht="14.25">
      <c r="A13" s="435">
        <v>42917</v>
      </c>
      <c r="B13" s="464"/>
      <c r="C13" s="442"/>
      <c r="D13" s="633"/>
      <c r="E13" s="633"/>
      <c r="F13" s="465"/>
      <c r="G13" s="465"/>
      <c r="H13" s="443"/>
      <c r="I13" s="630"/>
      <c r="J13" s="442"/>
    </row>
    <row r="14" spans="1:10" ht="15" thickBot="1">
      <c r="A14" s="436" t="s">
        <v>345</v>
      </c>
      <c r="B14" s="466"/>
      <c r="C14" s="444"/>
      <c r="D14" s="537"/>
      <c r="E14" s="632"/>
      <c r="F14" s="467"/>
      <c r="G14" s="467"/>
      <c r="H14" s="445"/>
      <c r="I14" s="631"/>
      <c r="J14" s="632"/>
    </row>
    <row r="15" spans="1:10" ht="21.75" customHeight="1">
      <c r="A15" s="432">
        <v>42919</v>
      </c>
      <c r="B15" s="754" t="s">
        <v>383</v>
      </c>
      <c r="C15" s="439" t="s">
        <v>372</v>
      </c>
      <c r="D15" s="550" t="s">
        <v>372</v>
      </c>
      <c r="E15" s="513">
        <v>2106</v>
      </c>
      <c r="F15" s="439" t="s">
        <v>370</v>
      </c>
      <c r="G15" s="754" t="s">
        <v>383</v>
      </c>
      <c r="H15" s="636" t="s">
        <v>370</v>
      </c>
      <c r="I15" s="482" t="s">
        <v>372</v>
      </c>
      <c r="J15" s="500" t="s">
        <v>372</v>
      </c>
    </row>
    <row r="16" spans="1:10" ht="15" customHeight="1" thickBot="1">
      <c r="A16" s="433" t="s">
        <v>17</v>
      </c>
      <c r="B16" s="755"/>
      <c r="C16" s="490"/>
      <c r="D16" s="549"/>
      <c r="E16" s="618"/>
      <c r="F16" s="524"/>
      <c r="G16" s="755"/>
      <c r="H16" s="637"/>
      <c r="I16" s="438"/>
      <c r="J16" s="441"/>
    </row>
    <row r="17" spans="1:10" ht="14.25">
      <c r="A17" s="432">
        <v>42920</v>
      </c>
      <c r="B17" s="748" t="s">
        <v>541</v>
      </c>
      <c r="C17" s="482" t="s">
        <v>372</v>
      </c>
      <c r="D17" s="531" t="s">
        <v>370</v>
      </c>
      <c r="E17" s="550">
        <v>2106</v>
      </c>
      <c r="F17" s="546" t="s">
        <v>372</v>
      </c>
      <c r="G17" s="748" t="s">
        <v>541</v>
      </c>
      <c r="H17" s="748" t="s">
        <v>541</v>
      </c>
      <c r="I17" s="482" t="s">
        <v>372</v>
      </c>
      <c r="J17" s="548" t="s">
        <v>370</v>
      </c>
    </row>
    <row r="18" spans="1:10" ht="15" customHeight="1" thickBot="1">
      <c r="A18" s="433" t="s">
        <v>21</v>
      </c>
      <c r="B18" s="749"/>
      <c r="C18" s="438"/>
      <c r="D18" s="625"/>
      <c r="E18" s="626"/>
      <c r="F18" s="487"/>
      <c r="G18" s="749"/>
      <c r="H18" s="749"/>
      <c r="I18" s="438"/>
      <c r="J18" s="499"/>
    </row>
    <row r="19" spans="1:10" ht="14.25">
      <c r="A19" s="432">
        <v>42921</v>
      </c>
      <c r="B19" s="748" t="s">
        <v>541</v>
      </c>
      <c r="C19" s="482" t="s">
        <v>372</v>
      </c>
      <c r="D19" s="531" t="s">
        <v>370</v>
      </c>
      <c r="E19" s="550">
        <v>2106</v>
      </c>
      <c r="F19" s="548" t="s">
        <v>370</v>
      </c>
      <c r="G19" s="754" t="s">
        <v>372</v>
      </c>
      <c r="H19" s="748" t="s">
        <v>541</v>
      </c>
      <c r="I19" s="482" t="s">
        <v>372</v>
      </c>
      <c r="J19" s="548" t="s">
        <v>370</v>
      </c>
    </row>
    <row r="20" spans="1:10" ht="16.5" thickBot="1">
      <c r="A20" s="433" t="s">
        <v>25</v>
      </c>
      <c r="B20" s="749"/>
      <c r="C20" s="438"/>
      <c r="D20" s="549" t="s">
        <v>371</v>
      </c>
      <c r="E20" s="626"/>
      <c r="F20" s="549" t="s">
        <v>371</v>
      </c>
      <c r="G20" s="755"/>
      <c r="H20" s="749"/>
      <c r="I20" s="438"/>
      <c r="J20" s="503"/>
    </row>
    <row r="21" spans="1:10" ht="14.25">
      <c r="A21" s="432">
        <v>42922</v>
      </c>
      <c r="B21" s="482" t="s">
        <v>370</v>
      </c>
      <c r="C21" s="482" t="s">
        <v>370</v>
      </c>
      <c r="D21" s="468"/>
      <c r="E21" s="468"/>
      <c r="F21" s="748"/>
      <c r="G21" s="754" t="s">
        <v>383</v>
      </c>
      <c r="H21" s="531" t="s">
        <v>370</v>
      </c>
      <c r="I21" s="482" t="s">
        <v>370</v>
      </c>
      <c r="J21" s="434" t="s">
        <v>370</v>
      </c>
    </row>
    <row r="22" spans="1:10" ht="15" thickBot="1">
      <c r="A22" s="433" t="s">
        <v>30</v>
      </c>
      <c r="B22" s="438"/>
      <c r="C22" s="551"/>
      <c r="D22" s="475"/>
      <c r="E22" s="471"/>
      <c r="F22" s="749"/>
      <c r="G22" s="755"/>
      <c r="H22" s="438"/>
      <c r="I22" s="551"/>
      <c r="J22" s="494"/>
    </row>
    <row r="23" spans="1:10" ht="15" customHeight="1">
      <c r="A23" s="432">
        <v>42923</v>
      </c>
      <c r="B23" s="482" t="s">
        <v>370</v>
      </c>
      <c r="C23" s="482" t="s">
        <v>370</v>
      </c>
      <c r="D23" s="468"/>
      <c r="E23" s="468"/>
      <c r="F23" s="748"/>
      <c r="G23" s="476"/>
      <c r="H23" s="531" t="s">
        <v>370</v>
      </c>
      <c r="I23" s="482" t="s">
        <v>370</v>
      </c>
      <c r="J23" s="495"/>
    </row>
    <row r="24" spans="1:10" ht="15" thickBot="1">
      <c r="A24" s="433" t="s">
        <v>32</v>
      </c>
      <c r="B24" s="477"/>
      <c r="C24" s="438"/>
      <c r="D24" s="472"/>
      <c r="E24" s="472"/>
      <c r="F24" s="749"/>
      <c r="G24" s="473"/>
      <c r="H24" s="474"/>
      <c r="I24" s="438"/>
      <c r="J24" s="573" t="s">
        <v>371</v>
      </c>
    </row>
    <row r="25" spans="1:10" customFormat="1" ht="15"/>
    <row r="26" spans="1:10" customFormat="1" ht="15"/>
    <row r="27" spans="1:10" customFormat="1" ht="15"/>
    <row r="28" spans="1:10" customFormat="1" ht="15"/>
    <row r="29" spans="1:10" customFormat="1" ht="15"/>
    <row r="30" spans="1:10" customFormat="1" ht="15"/>
    <row r="31" spans="1:10" customFormat="1" ht="15"/>
    <row r="32" spans="1:10" customFormat="1" ht="15"/>
    <row r="33" spans="1:1" customFormat="1" ht="15"/>
    <row r="34" spans="1:1" customFormat="1" ht="15"/>
    <row r="35" spans="1:1" customFormat="1" ht="15"/>
    <row r="36" spans="1:1" customFormat="1" ht="15"/>
    <row r="37" spans="1:1" customFormat="1" ht="15"/>
    <row r="38" spans="1:1" customFormat="1" ht="15"/>
    <row r="39" spans="1:1">
      <c r="A39" s="478"/>
    </row>
    <row r="40" spans="1:1">
      <c r="A40" s="478"/>
    </row>
    <row r="41" spans="1:1">
      <c r="A41" s="478"/>
    </row>
    <row r="42" spans="1:1">
      <c r="A42" s="478"/>
    </row>
    <row r="43" spans="1:1">
      <c r="A43" s="478"/>
    </row>
    <row r="44" spans="1:1">
      <c r="A44" s="478"/>
    </row>
    <row r="45" spans="1:1">
      <c r="A45" s="478"/>
    </row>
    <row r="46" spans="1:1">
      <c r="A46" s="478"/>
    </row>
    <row r="47" spans="1:1">
      <c r="A47" s="478"/>
    </row>
    <row r="48" spans="1:1">
      <c r="A48" s="478"/>
    </row>
    <row r="49" spans="1:1">
      <c r="A49" s="478"/>
    </row>
    <row r="50" spans="1:1">
      <c r="A50" s="478"/>
    </row>
    <row r="51" spans="1:1">
      <c r="A51" s="478"/>
    </row>
    <row r="52" spans="1:1">
      <c r="A52" s="478"/>
    </row>
    <row r="53" spans="1:1">
      <c r="A53" s="478"/>
    </row>
    <row r="54" spans="1:1">
      <c r="A54" s="478"/>
    </row>
    <row r="55" spans="1:1">
      <c r="A55" s="478"/>
    </row>
    <row r="56" spans="1:1">
      <c r="A56" s="478"/>
    </row>
    <row r="57" spans="1:1">
      <c r="A57" s="478"/>
    </row>
    <row r="58" spans="1:1">
      <c r="A58" s="478"/>
    </row>
    <row r="59" spans="1:1">
      <c r="A59" s="478"/>
    </row>
    <row r="60" spans="1:1">
      <c r="A60" s="478"/>
    </row>
    <row r="61" spans="1:1">
      <c r="A61" s="478"/>
    </row>
    <row r="62" spans="1:1">
      <c r="A62" s="478"/>
    </row>
    <row r="63" spans="1:1">
      <c r="A63" s="478"/>
    </row>
  </sheetData>
  <mergeCells count="34">
    <mergeCell ref="J1:J2"/>
    <mergeCell ref="F1:F2"/>
    <mergeCell ref="G1:G2"/>
    <mergeCell ref="H1:H2"/>
    <mergeCell ref="I1:I2"/>
    <mergeCell ref="G3:G4"/>
    <mergeCell ref="B5:B6"/>
    <mergeCell ref="C5:C6"/>
    <mergeCell ref="G5:G6"/>
    <mergeCell ref="E1:E2"/>
    <mergeCell ref="B1:B2"/>
    <mergeCell ref="C1:C2"/>
    <mergeCell ref="D1:D2"/>
    <mergeCell ref="H5:H6"/>
    <mergeCell ref="I5:I6"/>
    <mergeCell ref="B7:B8"/>
    <mergeCell ref="C7:C8"/>
    <mergeCell ref="H7:H8"/>
    <mergeCell ref="F23:F24"/>
    <mergeCell ref="B15:B16"/>
    <mergeCell ref="G15:G16"/>
    <mergeCell ref="B17:B18"/>
    <mergeCell ref="G17:G18"/>
    <mergeCell ref="G19:G20"/>
    <mergeCell ref="J11:J12"/>
    <mergeCell ref="B9:B10"/>
    <mergeCell ref="B19:B20"/>
    <mergeCell ref="F21:F22"/>
    <mergeCell ref="G21:G22"/>
    <mergeCell ref="H17:H18"/>
    <mergeCell ref="H19:H20"/>
    <mergeCell ref="G9:G10"/>
    <mergeCell ref="H9:H10"/>
    <mergeCell ref="H11:H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47"/>
  <sheetViews>
    <sheetView topLeftCell="A7" zoomScale="80" zoomScaleNormal="80" workbookViewId="0">
      <selection activeCell="H20" sqref="H20"/>
    </sheetView>
  </sheetViews>
  <sheetFormatPr defaultRowHeight="15"/>
  <cols>
    <col min="1" max="1" width="7.5703125" style="50" customWidth="1"/>
    <col min="2" max="2" width="9.140625" style="50"/>
    <col min="3" max="3" width="25.85546875" style="213" customWidth="1"/>
    <col min="4" max="4" width="26.140625" style="213" hidden="1" customWidth="1"/>
    <col min="5" max="5" width="24.85546875" style="213" customWidth="1"/>
    <col min="6" max="6" width="27.140625" style="213" customWidth="1"/>
    <col min="7" max="7" width="26.85546875" style="213" customWidth="1"/>
    <col min="8" max="9" width="27.140625" style="213" customWidth="1"/>
    <col min="10" max="10" width="25.5703125" style="213" customWidth="1"/>
    <col min="11" max="11" width="23.5703125" style="213" hidden="1" customWidth="1"/>
    <col min="12" max="12" width="25.28515625" style="213" customWidth="1"/>
    <col min="13" max="13" width="3.42578125" style="213" hidden="1" customWidth="1"/>
    <col min="14" max="14" width="27.140625" style="213" hidden="1" customWidth="1"/>
    <col min="15" max="15" width="13.140625" style="213" hidden="1" customWidth="1"/>
    <col min="16" max="16" width="27.42578125" style="213" customWidth="1"/>
    <col min="17" max="17" width="21.5703125" style="50" customWidth="1"/>
    <col min="18" max="16384" width="9.140625" style="50"/>
  </cols>
  <sheetData>
    <row r="1" spans="1:42" s="34" customFormat="1" ht="31.5">
      <c r="A1" s="216"/>
      <c r="B1" s="216"/>
      <c r="C1" s="691" t="s">
        <v>170</v>
      </c>
      <c r="D1" s="691"/>
      <c r="E1" s="691"/>
      <c r="F1" s="691"/>
      <c r="G1" s="691"/>
      <c r="H1" s="691"/>
      <c r="I1" s="691"/>
      <c r="J1" s="691"/>
      <c r="K1" s="691"/>
      <c r="L1" s="691"/>
      <c r="M1" s="216"/>
      <c r="N1" s="216"/>
      <c r="O1" s="216"/>
      <c r="P1" s="216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18.75" customHeight="1">
      <c r="A2" s="217"/>
      <c r="B2" s="217"/>
      <c r="C2" s="701" t="s">
        <v>171</v>
      </c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10.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2.5" customHeight="1" thickBot="1">
      <c r="A4" s="702" t="s">
        <v>165</v>
      </c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6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63">
        <v>2223</v>
      </c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9.5" thickBot="1">
      <c r="A5" s="702" t="s">
        <v>166</v>
      </c>
      <c r="B5" s="702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3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277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31.5">
      <c r="A6" s="693" t="s">
        <v>17</v>
      </c>
      <c r="B6" s="74">
        <v>0.35416666666666669</v>
      </c>
      <c r="C6" s="75"/>
      <c r="D6" s="6"/>
      <c r="E6" s="76" t="s">
        <v>37</v>
      </c>
      <c r="F6" s="1"/>
      <c r="G6" s="2"/>
      <c r="H6" s="20" t="s">
        <v>172</v>
      </c>
      <c r="I6" s="5" t="s">
        <v>36</v>
      </c>
      <c r="J6" s="5"/>
      <c r="K6" s="76"/>
      <c r="L6" s="36"/>
      <c r="M6" s="77"/>
      <c r="N6" s="6"/>
      <c r="O6" s="78"/>
      <c r="P6" s="76" t="s">
        <v>18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31.5">
      <c r="A7" s="694"/>
      <c r="B7" s="79">
        <v>0.4236111111111111</v>
      </c>
      <c r="C7" s="80"/>
      <c r="D7" s="5"/>
      <c r="E7" s="81" t="s">
        <v>37</v>
      </c>
      <c r="F7" s="20"/>
      <c r="G7" s="2"/>
      <c r="H7" s="20" t="s">
        <v>173</v>
      </c>
      <c r="I7" s="24"/>
      <c r="J7" s="20"/>
      <c r="K7" s="81"/>
      <c r="L7" s="24" t="s">
        <v>19</v>
      </c>
      <c r="M7" s="82"/>
      <c r="N7" s="82"/>
      <c r="O7" s="83"/>
      <c r="P7" s="3" t="s">
        <v>18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51" customHeight="1">
      <c r="A8" s="694"/>
      <c r="B8" s="79">
        <v>0.50694444444444442</v>
      </c>
      <c r="C8" s="37"/>
      <c r="D8" s="7"/>
      <c r="E8" s="5"/>
      <c r="F8" s="5"/>
      <c r="G8" s="22"/>
      <c r="H8" s="23"/>
      <c r="I8" s="24"/>
      <c r="J8" s="20" t="s">
        <v>38</v>
      </c>
      <c r="K8" s="17"/>
      <c r="L8" s="17" t="s">
        <v>20</v>
      </c>
      <c r="M8" s="47"/>
      <c r="N8" s="47"/>
      <c r="O8" s="83"/>
      <c r="P8" s="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1.5">
      <c r="A9" s="694"/>
      <c r="B9" s="79">
        <v>0.57638888888888895</v>
      </c>
      <c r="C9" s="24"/>
      <c r="D9" s="8"/>
      <c r="E9" s="18"/>
      <c r="F9" s="4"/>
      <c r="G9" s="17" t="s">
        <v>176</v>
      </c>
      <c r="H9" s="23"/>
      <c r="I9" s="8"/>
      <c r="J9" s="25"/>
      <c r="K9" s="17"/>
      <c r="L9" s="23"/>
      <c r="M9" s="84"/>
      <c r="N9" s="5"/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16.5" thickBot="1">
      <c r="A10" s="694"/>
      <c r="B10" s="86">
        <v>0.64583333333333337</v>
      </c>
      <c r="C10" s="87"/>
      <c r="D10" s="9"/>
      <c r="E10" s="19"/>
      <c r="F10" s="21"/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30.75">
      <c r="A12" s="695" t="s">
        <v>21</v>
      </c>
      <c r="B12" s="102">
        <v>0.35416666666666669</v>
      </c>
      <c r="C12" s="26" t="s">
        <v>80</v>
      </c>
      <c r="D12" s="6"/>
      <c r="E12" s="5"/>
      <c r="F12" s="103" t="s">
        <v>22</v>
      </c>
      <c r="G12" s="28"/>
      <c r="H12" s="1"/>
      <c r="I12" s="4"/>
      <c r="J12" s="103"/>
      <c r="K12" s="29"/>
      <c r="L12" s="31"/>
      <c r="M12" s="104"/>
      <c r="N12" s="5"/>
      <c r="O12" s="5"/>
      <c r="P12" s="76" t="s">
        <v>153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69.75" customHeight="1">
      <c r="A13" s="696"/>
      <c r="B13" s="105">
        <v>0.4236111111111111</v>
      </c>
      <c r="C13" s="106" t="s">
        <v>184</v>
      </c>
      <c r="D13" s="8"/>
      <c r="E13" s="5" t="s">
        <v>77</v>
      </c>
      <c r="F13" s="27"/>
      <c r="G13" s="40" t="s">
        <v>143</v>
      </c>
      <c r="H13" s="3" t="s">
        <v>185</v>
      </c>
      <c r="I13" s="24"/>
      <c r="J13" s="3" t="s">
        <v>23</v>
      </c>
      <c r="K13" s="30"/>
      <c r="L13" s="3" t="s">
        <v>152</v>
      </c>
      <c r="M13" s="108"/>
      <c r="N13" s="32"/>
      <c r="O13" s="35"/>
      <c r="P13" s="24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78">
      <c r="A14" s="696"/>
      <c r="B14" s="105">
        <v>0.50694444444444442</v>
      </c>
      <c r="C14" s="106" t="s">
        <v>206</v>
      </c>
      <c r="D14" s="5"/>
      <c r="E14" s="5"/>
      <c r="F14" s="2" t="s">
        <v>24</v>
      </c>
      <c r="G14" s="24" t="s">
        <v>82</v>
      </c>
      <c r="H14" s="27" t="s">
        <v>151</v>
      </c>
      <c r="I14" s="4"/>
      <c r="J14" s="3" t="s">
        <v>208</v>
      </c>
      <c r="K14" s="30"/>
      <c r="L14" s="107" t="s">
        <v>39</v>
      </c>
      <c r="M14" s="82"/>
      <c r="N14" s="27"/>
      <c r="O14" s="35"/>
      <c r="P14" s="3" t="s">
        <v>154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30.75">
      <c r="A15" s="696"/>
      <c r="B15" s="105">
        <v>0.57638888888888895</v>
      </c>
      <c r="C15" s="26" t="s">
        <v>207</v>
      </c>
      <c r="D15" s="5"/>
      <c r="E15" s="5"/>
      <c r="F15" s="27"/>
      <c r="G15" s="24"/>
      <c r="H15" s="5"/>
      <c r="I15" s="4"/>
      <c r="J15" s="33"/>
      <c r="L15" s="24"/>
      <c r="M15" s="82"/>
      <c r="N15" s="32"/>
      <c r="O15" s="110"/>
      <c r="P15" s="3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271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138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31.5">
      <c r="A18" s="685" t="s">
        <v>25</v>
      </c>
      <c r="B18" s="126">
        <v>0.35416666666666669</v>
      </c>
      <c r="C18" s="1"/>
      <c r="D18" s="6"/>
      <c r="E18" s="3"/>
      <c r="F18" s="25"/>
      <c r="G18" s="1"/>
      <c r="H18" s="3"/>
      <c r="I18" s="5" t="s">
        <v>27</v>
      </c>
      <c r="J18" s="38"/>
      <c r="K18" s="3"/>
      <c r="L18" s="20"/>
      <c r="M18" s="104"/>
      <c r="N18" s="20"/>
      <c r="O18" s="45"/>
      <c r="P18" s="127"/>
      <c r="Q18" s="20" t="s">
        <v>156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62.25">
      <c r="A19" s="686"/>
      <c r="B19" s="128">
        <v>0.4236111111111111</v>
      </c>
      <c r="C19" s="5" t="s">
        <v>28</v>
      </c>
      <c r="D19" s="8"/>
      <c r="E19" s="25"/>
      <c r="F19" s="24"/>
      <c r="G19" s="109" t="s">
        <v>157</v>
      </c>
      <c r="H19" s="109" t="s">
        <v>220</v>
      </c>
      <c r="I19" s="279" t="s">
        <v>219</v>
      </c>
      <c r="J19" s="5"/>
      <c r="K19" s="39"/>
      <c r="L19" s="107" t="s">
        <v>44</v>
      </c>
      <c r="M19" s="232"/>
      <c r="N19" s="37"/>
      <c r="O19" s="35"/>
      <c r="P19" s="698" t="s">
        <v>29</v>
      </c>
      <c r="Q19" s="20" t="s">
        <v>192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28">
        <v>0.50694444444444442</v>
      </c>
      <c r="C20" s="4"/>
      <c r="D20" s="7"/>
      <c r="E20" s="5"/>
      <c r="F20" s="5"/>
      <c r="G20" s="40"/>
      <c r="H20" s="106"/>
      <c r="I20" s="5"/>
      <c r="J20" s="5"/>
      <c r="K20" s="20"/>
      <c r="L20" s="20" t="s">
        <v>155</v>
      </c>
      <c r="M20" s="233"/>
      <c r="N20" s="5"/>
      <c r="O20" s="35"/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31.5">
      <c r="A21" s="686"/>
      <c r="B21" s="128">
        <v>0.57638888888888895</v>
      </c>
      <c r="C21" s="4"/>
      <c r="D21" s="8"/>
      <c r="E21" s="3" t="s">
        <v>26</v>
      </c>
      <c r="F21" s="4"/>
      <c r="G21" s="33"/>
      <c r="H21" s="106" t="s">
        <v>45</v>
      </c>
      <c r="I21" s="81"/>
      <c r="J21" s="5"/>
      <c r="K21" s="20"/>
      <c r="L21" s="3"/>
      <c r="M21" s="234"/>
      <c r="N21" s="5"/>
      <c r="O21" s="35"/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132"/>
      <c r="M22" s="118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96"/>
      <c r="H23" s="96"/>
      <c r="I23" s="138"/>
      <c r="J23" s="138"/>
      <c r="K23" s="138"/>
      <c r="L23" s="138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16.5" thickBot="1">
      <c r="A24" s="704" t="s">
        <v>30</v>
      </c>
      <c r="B24" s="142">
        <v>0.35416666666666669</v>
      </c>
      <c r="C24" s="143"/>
      <c r="D24" s="13"/>
      <c r="E24" s="20"/>
      <c r="F24" s="40"/>
      <c r="G24" s="143"/>
      <c r="H24" s="143"/>
      <c r="I24" s="144"/>
      <c r="J24" s="145"/>
      <c r="K24" s="81"/>
      <c r="L24" s="3"/>
      <c r="M24" s="146"/>
      <c r="N24" s="143"/>
      <c r="O24" s="147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48" thickBot="1">
      <c r="A25" s="705"/>
      <c r="B25" s="128">
        <v>0.4236111111111111</v>
      </c>
      <c r="C25" s="5" t="s">
        <v>41</v>
      </c>
      <c r="D25" s="3"/>
      <c r="E25" s="3" t="s">
        <v>31</v>
      </c>
      <c r="F25" s="40"/>
      <c r="G25" s="20" t="s">
        <v>211</v>
      </c>
      <c r="H25" s="4" t="s">
        <v>42</v>
      </c>
      <c r="I25" s="4"/>
      <c r="J25" s="5" t="s">
        <v>76</v>
      </c>
      <c r="K25" s="81"/>
      <c r="L25" s="20" t="s">
        <v>210</v>
      </c>
      <c r="M25" s="232"/>
      <c r="N25" s="5"/>
      <c r="O25" s="44"/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32.25" thickBot="1">
      <c r="A26" s="705"/>
      <c r="B26" s="128">
        <v>0.50694444444444442</v>
      </c>
      <c r="C26" s="149"/>
      <c r="D26" s="14"/>
      <c r="E26" s="3" t="s">
        <v>198</v>
      </c>
      <c r="F26" s="18"/>
      <c r="G26" s="20" t="s">
        <v>160</v>
      </c>
      <c r="H26" s="25"/>
      <c r="I26" s="3"/>
      <c r="J26" s="18"/>
      <c r="K26" s="150"/>
      <c r="L26" s="20" t="s">
        <v>209</v>
      </c>
      <c r="M26" s="84"/>
      <c r="N26" s="5"/>
      <c r="O26" s="44"/>
      <c r="P26" s="1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31.5" thickBot="1">
      <c r="A27" s="705"/>
      <c r="B27" s="128">
        <v>0.57638888888888895</v>
      </c>
      <c r="C27" s="3" t="s">
        <v>145</v>
      </c>
      <c r="D27" s="5"/>
      <c r="E27" s="5" t="s">
        <v>43</v>
      </c>
      <c r="F27" s="25"/>
      <c r="G27" s="17"/>
      <c r="H27" s="17"/>
      <c r="I27" s="5" t="s">
        <v>169</v>
      </c>
      <c r="J27" s="18"/>
      <c r="K27" s="7"/>
      <c r="L27" s="81"/>
      <c r="M27" s="151"/>
      <c r="N27" s="13"/>
      <c r="O27" s="44"/>
      <c r="P27" s="1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705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706"/>
      <c r="B29" s="121">
        <v>0.71527777777777779</v>
      </c>
      <c r="C29" s="218"/>
      <c r="D29" s="16"/>
      <c r="E29" s="158"/>
      <c r="F29" s="159"/>
      <c r="G29" s="219"/>
      <c r="H29" s="97"/>
      <c r="I29" s="219"/>
      <c r="J29" s="97"/>
      <c r="K29" s="97"/>
      <c r="L29" s="97"/>
      <c r="M29" s="99"/>
      <c r="N29" s="97"/>
      <c r="O29" s="125"/>
      <c r="P29" s="42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3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76" t="s">
        <v>158</v>
      </c>
      <c r="H30" s="6"/>
      <c r="I30" s="143" t="s">
        <v>33</v>
      </c>
      <c r="J30" s="103"/>
      <c r="K30" s="6"/>
      <c r="L30" s="2" t="s">
        <v>199</v>
      </c>
      <c r="M30" s="235"/>
      <c r="N30" s="103"/>
      <c r="O30" s="221"/>
      <c r="P30" s="43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0.75">
      <c r="A31" s="686"/>
      <c r="B31" s="128">
        <v>0.4236111111111111</v>
      </c>
      <c r="C31" s="5" t="s">
        <v>34</v>
      </c>
      <c r="D31" s="8"/>
      <c r="E31" s="22"/>
      <c r="F31" s="2" t="s">
        <v>146</v>
      </c>
      <c r="G31" s="2" t="s">
        <v>111</v>
      </c>
      <c r="H31" s="4"/>
      <c r="I31" s="2" t="s">
        <v>147</v>
      </c>
      <c r="J31" s="2"/>
      <c r="K31" s="8"/>
      <c r="L31" s="3" t="s">
        <v>100</v>
      </c>
      <c r="M31" s="236"/>
      <c r="N31" s="2"/>
      <c r="O31" s="160"/>
      <c r="P31" s="33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31.5">
      <c r="A32" s="686"/>
      <c r="B32" s="128">
        <v>0.50694444444444442</v>
      </c>
      <c r="C32" s="3" t="s">
        <v>145</v>
      </c>
      <c r="D32" s="7"/>
      <c r="E32" s="161" t="s">
        <v>196</v>
      </c>
      <c r="F32" s="13"/>
      <c r="G32" s="20"/>
      <c r="H32" s="20" t="s">
        <v>35</v>
      </c>
      <c r="I32" s="2"/>
      <c r="J32" s="20"/>
      <c r="K32" s="7"/>
      <c r="L32" s="2"/>
      <c r="M32" s="23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16.5" thickBot="1">
      <c r="A33" s="687"/>
      <c r="B33" s="222">
        <v>0.57638888888888895</v>
      </c>
      <c r="C33" s="223"/>
      <c r="D33" s="101"/>
      <c r="E33" s="224"/>
      <c r="F33" s="215"/>
      <c r="G33" s="226"/>
      <c r="H33" s="114"/>
      <c r="I33" s="225"/>
      <c r="J33" s="226"/>
      <c r="K33" s="101"/>
      <c r="L33" s="215"/>
      <c r="M33" s="238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12.75" customHeight="1">
      <c r="C42" s="208"/>
      <c r="D42" s="208"/>
      <c r="E42" s="208"/>
      <c r="F42" s="208"/>
      <c r="G42" s="208"/>
      <c r="H42" s="208"/>
      <c r="I42" s="208"/>
      <c r="J42" s="208"/>
      <c r="K42" s="209"/>
      <c r="L42" s="208"/>
      <c r="M42" s="210"/>
      <c r="N42" s="208"/>
      <c r="O42" s="210"/>
      <c r="P42" s="211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 customHeight="1">
      <c r="C43" s="703" t="s">
        <v>167</v>
      </c>
      <c r="D43" s="703"/>
      <c r="E43" s="703"/>
      <c r="F43" s="703"/>
      <c r="H43" s="703" t="s">
        <v>168</v>
      </c>
      <c r="I43" s="703"/>
      <c r="J43" s="703"/>
      <c r="K43" s="703"/>
    </row>
    <row r="44" spans="1:42" ht="18" customHeight="1">
      <c r="C44" s="50"/>
      <c r="D44" s="50"/>
      <c r="E44" s="50"/>
      <c r="F44" s="50"/>
      <c r="H44" s="703"/>
      <c r="I44" s="703"/>
      <c r="J44" s="703"/>
      <c r="K44" s="703"/>
    </row>
    <row r="45" spans="1:42" ht="15" customHeight="1">
      <c r="C45" s="50"/>
      <c r="D45" s="50"/>
      <c r="E45" s="50"/>
      <c r="F45" s="50"/>
    </row>
    <row r="46" spans="1:42" ht="18">
      <c r="C46" s="214"/>
      <c r="D46" s="212"/>
    </row>
    <row r="47" spans="1:42" ht="18">
      <c r="C47" s="214"/>
      <c r="D47" s="214"/>
    </row>
  </sheetData>
  <mergeCells count="13">
    <mergeCell ref="H43:K44"/>
    <mergeCell ref="C43:F43"/>
    <mergeCell ref="A18:A22"/>
    <mergeCell ref="P19:P21"/>
    <mergeCell ref="A30:A33"/>
    <mergeCell ref="A24:A29"/>
    <mergeCell ref="A36:A41"/>
    <mergeCell ref="C1:L1"/>
    <mergeCell ref="C2:P2"/>
    <mergeCell ref="A4:B4"/>
    <mergeCell ref="A6:A10"/>
    <mergeCell ref="A12:A16"/>
    <mergeCell ref="A5:B5"/>
  </mergeCells>
  <conditionalFormatting sqref="H33:H34 H11 A18 E41:G41 F29:G29 I38:I41 J36:J39 K41:L41 M34 M38:M41 K35:P35 N41 O34:P34 O38:P41 J16 AQ1:IX42 A30 B37:E39 I28:I29 A24 A12 B6:B35 C6:C9 M27 K27:L29 E3:I5 K3:P4 M17:P17 M28:P29 H27:H30 F34 A1:A2 M11:M15 K30:K33 N15:O15 M25 E24 M22:P23 C4:D5 K8:K9 A4 M6:N8 A36:E36 A42:P42 I12 F9:F10 C18 C20 E33 C30 H17:I17 L5:P5 N13:P13 J23:J24 H7:I7 E30 J7:J8 J10 F16 H18 I21:I23 P9:P11 I8:I9 J13 I25:I26 F21:F22 G13 E10:E11 F6:F7 L10:L11 L7:L8 K16:L18 K20:K25 M19:M20 L22:L25 P15:P16 M31:M32 O32:P32 O30:O31 O14 L18:N18 A6 H6 C13:C15">
    <cfRule type="cellIs" dxfId="1043" priority="79" stopIfTrue="1" operator="equal">
      <formula>"Антипов"</formula>
    </cfRule>
  </conditionalFormatting>
  <conditionalFormatting sqref="G17 G11">
    <cfRule type="cellIs" dxfId="1042" priority="78" stopIfTrue="1" operator="equal">
      <formula>"Антипов"</formula>
    </cfRule>
  </conditionalFormatting>
  <conditionalFormatting sqref="E32">
    <cfRule type="cellIs" dxfId="1041" priority="77" stopIfTrue="1" operator="equal">
      <formula>"Антипов"</formula>
    </cfRule>
  </conditionalFormatting>
  <conditionalFormatting sqref="H32">
    <cfRule type="cellIs" dxfId="1040" priority="76" stopIfTrue="1" operator="equal">
      <formula>"Антипов"</formula>
    </cfRule>
  </conditionalFormatting>
  <conditionalFormatting sqref="C21">
    <cfRule type="cellIs" dxfId="1039" priority="75" stopIfTrue="1" operator="equal">
      <formula>"Антипов"</formula>
    </cfRule>
  </conditionalFormatting>
  <conditionalFormatting sqref="G27:G28">
    <cfRule type="cellIs" dxfId="1038" priority="74" stopIfTrue="1" operator="equal">
      <formula>"Антипов"</formula>
    </cfRule>
  </conditionalFormatting>
  <conditionalFormatting sqref="K6">
    <cfRule type="cellIs" dxfId="1037" priority="72" stopIfTrue="1" operator="equal">
      <formula>"Антипов"</formula>
    </cfRule>
  </conditionalFormatting>
  <conditionalFormatting sqref="K5">
    <cfRule type="cellIs" dxfId="1036" priority="73" stopIfTrue="1" operator="equal">
      <formula>"Антипов"</formula>
    </cfRule>
  </conditionalFormatting>
  <conditionalFormatting sqref="H25">
    <cfRule type="cellIs" dxfId="1035" priority="68" stopIfTrue="1" operator="equal">
      <formula>"Антипов"</formula>
    </cfRule>
  </conditionalFormatting>
  <conditionalFormatting sqref="K7">
    <cfRule type="cellIs" dxfId="1034" priority="71" stopIfTrue="1" operator="equal">
      <formula>"Антипов"</formula>
    </cfRule>
  </conditionalFormatting>
  <conditionalFormatting sqref="G25">
    <cfRule type="cellIs" dxfId="1033" priority="66" stopIfTrue="1" operator="equal">
      <formula>"Антипов"</formula>
    </cfRule>
  </conditionalFormatting>
  <conditionalFormatting sqref="I19">
    <cfRule type="cellIs" dxfId="1032" priority="69" stopIfTrue="1" operator="equal">
      <formula>"Антипов"</formula>
    </cfRule>
  </conditionalFormatting>
  <conditionalFormatting sqref="E25">
    <cfRule type="cellIs" dxfId="1031" priority="67" stopIfTrue="1" operator="equal">
      <formula>"Антипов"</formula>
    </cfRule>
  </conditionalFormatting>
  <conditionalFormatting sqref="J32">
    <cfRule type="cellIs" dxfId="1030" priority="65" stopIfTrue="1" operator="equal">
      <formula>"Антипов"</formula>
    </cfRule>
  </conditionalFormatting>
  <conditionalFormatting sqref="L20">
    <cfRule type="cellIs" dxfId="1029" priority="63" stopIfTrue="1" operator="equal">
      <formula>"Антипов"</formula>
    </cfRule>
  </conditionalFormatting>
  <conditionalFormatting sqref="H20">
    <cfRule type="cellIs" dxfId="1028" priority="64" stopIfTrue="1" operator="equal">
      <formula>"Антипов"</formula>
    </cfRule>
  </conditionalFormatting>
  <conditionalFormatting sqref="D30:D33">
    <cfRule type="cellIs" dxfId="1027" priority="62" stopIfTrue="1" operator="equal">
      <formula>"Антипов"</formula>
    </cfRule>
  </conditionalFormatting>
  <conditionalFormatting sqref="D18:D21">
    <cfRule type="cellIs" dxfId="1026" priority="61" stopIfTrue="1" operator="equal">
      <formula>"Антипов"</formula>
    </cfRule>
  </conditionalFormatting>
  <conditionalFormatting sqref="D12:D13">
    <cfRule type="cellIs" dxfId="1025" priority="60" stopIfTrue="1" operator="equal">
      <formula>"Антипов"</formula>
    </cfRule>
  </conditionalFormatting>
  <conditionalFormatting sqref="D6 D8:D9">
    <cfRule type="cellIs" dxfId="1024" priority="59" stopIfTrue="1" operator="equal">
      <formula>"Антипов"</formula>
    </cfRule>
  </conditionalFormatting>
  <conditionalFormatting sqref="E18">
    <cfRule type="cellIs" dxfId="1023" priority="58" stopIfTrue="1" operator="equal">
      <formula>"Антипов"</formula>
    </cfRule>
  </conditionalFormatting>
  <conditionalFormatting sqref="D25">
    <cfRule type="cellIs" dxfId="1022" priority="57" stopIfTrue="1" operator="equal">
      <formula>"Антипов"</formula>
    </cfRule>
  </conditionalFormatting>
  <conditionalFormatting sqref="P6">
    <cfRule type="cellIs" dxfId="1021" priority="56" stopIfTrue="1" operator="equal">
      <formula>"Антипов"</formula>
    </cfRule>
  </conditionalFormatting>
  <conditionalFormatting sqref="P8">
    <cfRule type="cellIs" dxfId="1020" priority="55" stopIfTrue="1" operator="equal">
      <formula>"Антипов"</formula>
    </cfRule>
  </conditionalFormatting>
  <conditionalFormatting sqref="H12">
    <cfRule type="cellIs" dxfId="1019" priority="54" stopIfTrue="1" operator="equal">
      <formula>"Антипов"</formula>
    </cfRule>
  </conditionalFormatting>
  <conditionalFormatting sqref="L6">
    <cfRule type="cellIs" dxfId="1018" priority="52" stopIfTrue="1" operator="equal">
      <formula>"Антипов"</formula>
    </cfRule>
  </conditionalFormatting>
  <conditionalFormatting sqref="I13">
    <cfRule type="cellIs" dxfId="1017" priority="51" stopIfTrue="1" operator="equal">
      <formula>"Антипов"</formula>
    </cfRule>
  </conditionalFormatting>
  <conditionalFormatting sqref="P7">
    <cfRule type="cellIs" dxfId="1016" priority="50" stopIfTrue="1" operator="equal">
      <formula>"Антипов"</formula>
    </cfRule>
  </conditionalFormatting>
  <conditionalFormatting sqref="I14">
    <cfRule type="cellIs" dxfId="1015" priority="46" stopIfTrue="1" operator="equal">
      <formula>"Антипов"</formula>
    </cfRule>
  </conditionalFormatting>
  <conditionalFormatting sqref="G15">
    <cfRule type="cellIs" dxfId="1014" priority="47" stopIfTrue="1" operator="equal">
      <formula>"Антипов"</formula>
    </cfRule>
  </conditionalFormatting>
  <conditionalFormatting sqref="I15">
    <cfRule type="cellIs" dxfId="1013" priority="45" stopIfTrue="1" operator="equal">
      <formula>"Антипов"</formula>
    </cfRule>
  </conditionalFormatting>
  <conditionalFormatting sqref="H31">
    <cfRule type="cellIs" dxfId="1012" priority="39" stopIfTrue="1" operator="equal">
      <formula>"Антипов"</formula>
    </cfRule>
  </conditionalFormatting>
  <conditionalFormatting sqref="G18">
    <cfRule type="cellIs" dxfId="1011" priority="43" stopIfTrue="1" operator="equal">
      <formula>"Антипов"</formula>
    </cfRule>
  </conditionalFormatting>
  <conditionalFormatting sqref="F19">
    <cfRule type="cellIs" dxfId="1010" priority="42" stopIfTrue="1" operator="equal">
      <formula>"Антипов"</formula>
    </cfRule>
  </conditionalFormatting>
  <conditionalFormatting sqref="N19">
    <cfRule type="cellIs" dxfId="1009" priority="41" stopIfTrue="1" operator="equal">
      <formula>"Антипов"</formula>
    </cfRule>
  </conditionalFormatting>
  <conditionalFormatting sqref="L31">
    <cfRule type="cellIs" dxfId="1008" priority="40" stopIfTrue="1" operator="equal">
      <formula>"Антипов"</formula>
    </cfRule>
  </conditionalFormatting>
  <conditionalFormatting sqref="E31">
    <cfRule type="cellIs" dxfId="1007" priority="38" stopIfTrue="1" operator="equal">
      <formula>"Антипов"</formula>
    </cfRule>
  </conditionalFormatting>
  <conditionalFormatting sqref="G30">
    <cfRule type="cellIs" dxfId="1006" priority="37" stopIfTrue="1" operator="equal">
      <formula>"Антипов"</formula>
    </cfRule>
  </conditionalFormatting>
  <conditionalFormatting sqref="G19">
    <cfRule type="cellIs" dxfId="1005" priority="36" stopIfTrue="1" operator="equal">
      <formula>"Антипов"</formula>
    </cfRule>
  </conditionalFormatting>
  <conditionalFormatting sqref="K13">
    <cfRule type="cellIs" dxfId="1004" priority="35" stopIfTrue="1" operator="equal">
      <formula>"Антипов"</formula>
    </cfRule>
  </conditionalFormatting>
  <conditionalFormatting sqref="K12">
    <cfRule type="cellIs" dxfId="1003" priority="34" stopIfTrue="1" operator="equal">
      <formula>"Антипов"</formula>
    </cfRule>
  </conditionalFormatting>
  <conditionalFormatting sqref="K14">
    <cfRule type="cellIs" dxfId="1002" priority="33" stopIfTrue="1" operator="equal">
      <formula>"Антипов"</formula>
    </cfRule>
  </conditionalFormatting>
  <conditionalFormatting sqref="G12">
    <cfRule type="cellIs" dxfId="1001" priority="32" stopIfTrue="1" operator="equal">
      <formula>"Антипов"</formula>
    </cfRule>
  </conditionalFormatting>
  <conditionalFormatting sqref="G20">
    <cfRule type="cellIs" dxfId="1000" priority="31" stopIfTrue="1" operator="equal">
      <formula>"Антипов"</formula>
    </cfRule>
  </conditionalFormatting>
  <conditionalFormatting sqref="F24">
    <cfRule type="cellIs" dxfId="999" priority="30" stopIfTrue="1" operator="equal">
      <formula>"Антипов"</formula>
    </cfRule>
  </conditionalFormatting>
  <conditionalFormatting sqref="F25">
    <cfRule type="cellIs" dxfId="998" priority="29" stopIfTrue="1" operator="equal">
      <formula>"Антипов"</formula>
    </cfRule>
  </conditionalFormatting>
  <conditionalFormatting sqref="O19:O21">
    <cfRule type="cellIs" dxfId="997" priority="28" stopIfTrue="1" operator="equal">
      <formula>"Антипов"</formula>
    </cfRule>
  </conditionalFormatting>
  <conditionalFormatting sqref="L15">
    <cfRule type="cellIs" dxfId="996" priority="27" stopIfTrue="1" operator="equal">
      <formula>"Антипов"</formula>
    </cfRule>
  </conditionalFormatting>
  <conditionalFormatting sqref="G8">
    <cfRule type="cellIs" dxfId="995" priority="26" stopIfTrue="1" operator="equal">
      <formula>"Антипов"</formula>
    </cfRule>
  </conditionalFormatting>
  <conditionalFormatting sqref="E21">
    <cfRule type="cellIs" dxfId="994" priority="25" stopIfTrue="1" operator="equal">
      <formula>"Антипов"</formula>
    </cfRule>
  </conditionalFormatting>
  <conditionalFormatting sqref="C12">
    <cfRule type="cellIs" dxfId="993" priority="24" stopIfTrue="1" operator="equal">
      <formula>"Антипов"</formula>
    </cfRule>
  </conditionalFormatting>
  <conditionalFormatting sqref="C32">
    <cfRule type="cellIs" dxfId="992" priority="21" stopIfTrue="1" operator="equal">
      <formula>"Антипов"</formula>
    </cfRule>
  </conditionalFormatting>
  <conditionalFormatting sqref="C27">
    <cfRule type="cellIs" dxfId="991" priority="22" stopIfTrue="1" operator="equal">
      <formula>"Антипов"</formula>
    </cfRule>
  </conditionalFormatting>
  <conditionalFormatting sqref="L21">
    <cfRule type="cellIs" dxfId="990" priority="20" stopIfTrue="1" operator="equal">
      <formula>"Антипов"</formula>
    </cfRule>
  </conditionalFormatting>
  <conditionalFormatting sqref="L13">
    <cfRule type="cellIs" dxfId="989" priority="19" stopIfTrue="1" operator="equal">
      <formula>"Антипов"</formula>
    </cfRule>
  </conditionalFormatting>
  <conditionalFormatting sqref="P12">
    <cfRule type="cellIs" dxfId="988" priority="18" stopIfTrue="1" operator="equal">
      <formula>"Антипов"</formula>
    </cfRule>
  </conditionalFormatting>
  <conditionalFormatting sqref="P14">
    <cfRule type="cellIs" dxfId="987" priority="17" stopIfTrue="1" operator="equal">
      <formula>"Антипов"</formula>
    </cfRule>
  </conditionalFormatting>
  <conditionalFormatting sqref="G26">
    <cfRule type="cellIs" dxfId="986" priority="16" stopIfTrue="1" operator="equal">
      <formula>"Антипов"</formula>
    </cfRule>
  </conditionalFormatting>
  <conditionalFormatting sqref="A5">
    <cfRule type="cellIs" dxfId="985" priority="15" stopIfTrue="1" operator="equal">
      <formula>"Антипов"</formula>
    </cfRule>
  </conditionalFormatting>
  <conditionalFormatting sqref="H19">
    <cfRule type="cellIs" dxfId="984" priority="14" stopIfTrue="1" operator="equal">
      <formula>"Антипов"</formula>
    </cfRule>
  </conditionalFormatting>
  <conditionalFormatting sqref="G9">
    <cfRule type="cellIs" dxfId="983" priority="13" stopIfTrue="1" operator="equal">
      <formula>"Антипов"</formula>
    </cfRule>
  </conditionalFormatting>
  <conditionalFormatting sqref="G14">
    <cfRule type="cellIs" dxfId="982" priority="12" stopIfTrue="1" operator="equal">
      <formula>"Антипов"</formula>
    </cfRule>
  </conditionalFormatting>
  <conditionalFormatting sqref="E6">
    <cfRule type="cellIs" dxfId="981" priority="11" stopIfTrue="1" operator="equal">
      <formula>"Антипов"</formula>
    </cfRule>
  </conditionalFormatting>
  <conditionalFormatting sqref="E7">
    <cfRule type="cellIs" dxfId="980" priority="10" stopIfTrue="1" operator="equal">
      <formula>"Антипов"</formula>
    </cfRule>
  </conditionalFormatting>
  <conditionalFormatting sqref="H13">
    <cfRule type="cellIs" dxfId="979" priority="9" stopIfTrue="1" operator="equal">
      <formula>"Антипов"</formula>
    </cfRule>
  </conditionalFormatting>
  <conditionalFormatting sqref="G32">
    <cfRule type="cellIs" dxfId="978" priority="8" stopIfTrue="1" operator="equal">
      <formula>"Антипов"</formula>
    </cfRule>
  </conditionalFormatting>
  <conditionalFormatting sqref="Q18">
    <cfRule type="cellIs" dxfId="977" priority="7" stopIfTrue="1" operator="equal">
      <formula>"Антипов"</formula>
    </cfRule>
  </conditionalFormatting>
  <conditionalFormatting sqref="Q19">
    <cfRule type="cellIs" dxfId="976" priority="6" stopIfTrue="1" operator="equal">
      <formula>"Антипов"</formula>
    </cfRule>
  </conditionalFormatting>
  <conditionalFormatting sqref="Q4">
    <cfRule type="cellIs" dxfId="975" priority="5" stopIfTrue="1" operator="equal">
      <formula>"Антипов"</formula>
    </cfRule>
  </conditionalFormatting>
  <conditionalFormatting sqref="J14">
    <cfRule type="cellIs" dxfId="974" priority="4" stopIfTrue="1" operator="equal">
      <formula>"Антипов"</formula>
    </cfRule>
  </conditionalFormatting>
  <conditionalFormatting sqref="L26">
    <cfRule type="cellIs" dxfId="973" priority="3" stopIfTrue="1" operator="equal">
      <formula>"Антипов"</formula>
    </cfRule>
  </conditionalFormatting>
  <conditionalFormatting sqref="E26">
    <cfRule type="cellIs" dxfId="972" priority="2" stopIfTrue="1" operator="equal">
      <formula>"Антипов"</formula>
    </cfRule>
  </conditionalFormatting>
  <conditionalFormatting sqref="H21">
    <cfRule type="cellIs" dxfId="971" priority="1" stopIfTrue="1" operator="equal">
      <formula>"Антипов"</formula>
    </cfRule>
  </conditionalFormatting>
  <printOptions horizontalCentered="1" verticalCentered="1"/>
  <pageMargins left="0.31496062992125984" right="0.31496062992125984" top="0.55118110236220474" bottom="0.55118110236220474" header="0" footer="0"/>
  <pageSetup paperSize="9" scale="70" fitToWidth="0" orientation="portrait" r:id="rId1"/>
  <colBreaks count="1" manualBreakCount="1">
    <brk id="1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80"/>
  <sheetViews>
    <sheetView topLeftCell="A16" zoomScale="80" zoomScaleNormal="80" workbookViewId="0">
      <selection activeCell="F14" sqref="F14"/>
    </sheetView>
  </sheetViews>
  <sheetFormatPr defaultRowHeight="15"/>
  <cols>
    <col min="1" max="2" width="9.140625" style="50"/>
    <col min="3" max="3" width="25.7109375" style="213" customWidth="1"/>
    <col min="4" max="4" width="25.42578125" style="213" customWidth="1"/>
    <col min="5" max="5" width="26" style="213" customWidth="1"/>
    <col min="6" max="6" width="27.140625" style="213" customWidth="1"/>
    <col min="7" max="7" width="23.7109375" style="213" customWidth="1"/>
    <col min="8" max="10" width="27.140625" style="213" customWidth="1"/>
    <col min="11" max="11" width="21.7109375" style="213" customWidth="1"/>
    <col min="12" max="12" width="25.5703125" style="213" customWidth="1"/>
    <col min="13" max="13" width="3.42578125" style="213" hidden="1" customWidth="1"/>
    <col min="14" max="14" width="22.28515625" style="213" customWidth="1"/>
    <col min="15" max="15" width="23.140625" style="213" hidden="1" customWidth="1"/>
    <col min="16" max="16" width="23.28515625" style="213" customWidth="1"/>
    <col min="17" max="17" width="22.140625" style="282" hidden="1" customWidth="1"/>
    <col min="18" max="16384" width="9.140625" style="50"/>
  </cols>
  <sheetData>
    <row r="1" spans="1:42" s="34" customFormat="1" ht="27">
      <c r="A1" s="710" t="s">
        <v>239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2" t="s">
        <v>241</v>
      </c>
      <c r="M1" s="712"/>
      <c r="N1" s="712"/>
      <c r="O1" s="712"/>
      <c r="P1" s="712"/>
      <c r="Q1" s="307"/>
      <c r="R1" s="307"/>
      <c r="S1" s="307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7" customHeight="1">
      <c r="A2" s="711" t="s">
        <v>240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217"/>
      <c r="M2" s="217"/>
      <c r="N2" s="217"/>
      <c r="O2" s="217"/>
      <c r="P2" s="217"/>
      <c r="Q2" s="282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0.7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282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5.5" customHeight="1" thickBot="1">
      <c r="A4" s="709"/>
      <c r="B4" s="709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238</v>
      </c>
      <c r="I4" s="65" t="s">
        <v>7</v>
      </c>
      <c r="J4" s="66" t="s">
        <v>8</v>
      </c>
      <c r="K4" s="66" t="s">
        <v>9</v>
      </c>
      <c r="L4" s="66" t="s">
        <v>10</v>
      </c>
      <c r="M4" s="65" t="s">
        <v>11</v>
      </c>
      <c r="N4" s="66" t="s">
        <v>55</v>
      </c>
      <c r="O4" s="66" t="s">
        <v>56</v>
      </c>
      <c r="P4" s="66" t="s">
        <v>12</v>
      </c>
      <c r="Q4" s="282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21" thickBot="1">
      <c r="A5" s="709"/>
      <c r="B5" s="709"/>
      <c r="C5" s="61" t="s">
        <v>13</v>
      </c>
      <c r="D5" s="70" t="s">
        <v>47</v>
      </c>
      <c r="E5" s="63" t="s">
        <v>14</v>
      </c>
      <c r="F5" s="71" t="s">
        <v>14</v>
      </c>
      <c r="G5" s="63" t="s">
        <v>48</v>
      </c>
      <c r="H5" s="73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282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61.5">
      <c r="A6" s="693" t="s">
        <v>17</v>
      </c>
      <c r="B6" s="74">
        <v>0.35416666666666669</v>
      </c>
      <c r="C6" s="75"/>
      <c r="D6" s="6"/>
      <c r="E6" s="40" t="s">
        <v>186</v>
      </c>
      <c r="F6" s="1" t="s">
        <v>83</v>
      </c>
      <c r="G6" s="2"/>
      <c r="H6" s="36"/>
      <c r="I6" s="5" t="s">
        <v>36</v>
      </c>
      <c r="J6" s="103"/>
      <c r="K6" s="76"/>
      <c r="L6" s="36" t="s">
        <v>175</v>
      </c>
      <c r="M6" s="285"/>
      <c r="N6" s="6"/>
      <c r="O6" s="78"/>
      <c r="P6" s="286" t="s">
        <v>225</v>
      </c>
      <c r="Q6" s="282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62.25">
      <c r="A7" s="694"/>
      <c r="B7" s="79">
        <v>0.4236111111111111</v>
      </c>
      <c r="C7" s="80"/>
      <c r="D7" s="5" t="s">
        <v>52</v>
      </c>
      <c r="E7" s="24" t="s">
        <v>187</v>
      </c>
      <c r="F7" s="20" t="s">
        <v>83</v>
      </c>
      <c r="G7" s="2"/>
      <c r="H7" s="20" t="s">
        <v>173</v>
      </c>
      <c r="I7" s="24"/>
      <c r="J7" s="296" t="s">
        <v>161</v>
      </c>
      <c r="K7" s="81"/>
      <c r="L7" s="24" t="s">
        <v>19</v>
      </c>
      <c r="M7" s="287"/>
      <c r="N7" s="17"/>
      <c r="O7" s="83"/>
      <c r="P7" s="288" t="s">
        <v>225</v>
      </c>
      <c r="Q7" s="282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31.5">
      <c r="A8" s="694"/>
      <c r="B8" s="79">
        <v>0.50694444444444442</v>
      </c>
      <c r="C8" s="37"/>
      <c r="D8" s="7"/>
      <c r="E8" s="5"/>
      <c r="F8" s="5"/>
      <c r="G8" s="268" t="s">
        <v>188</v>
      </c>
      <c r="H8" s="23"/>
      <c r="I8" s="24"/>
      <c r="J8" s="20" t="s">
        <v>38</v>
      </c>
      <c r="K8" s="17"/>
      <c r="L8" s="17" t="s">
        <v>20</v>
      </c>
      <c r="M8" s="232"/>
      <c r="N8" s="8"/>
      <c r="O8" s="83"/>
      <c r="P8" s="3"/>
      <c r="Q8" s="289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1.5">
      <c r="A9" s="694"/>
      <c r="B9" s="79">
        <v>0.57638888888888895</v>
      </c>
      <c r="C9" s="24"/>
      <c r="D9" s="8"/>
      <c r="E9" s="18" t="s">
        <v>113</v>
      </c>
      <c r="F9" s="4"/>
      <c r="G9" s="20"/>
      <c r="H9" s="23"/>
      <c r="I9" s="8"/>
      <c r="J9" s="25" t="s">
        <v>112</v>
      </c>
      <c r="K9" s="17"/>
      <c r="L9" s="23" t="s">
        <v>84</v>
      </c>
      <c r="M9" s="84"/>
      <c r="N9" s="2"/>
      <c r="O9" s="85"/>
      <c r="P9" s="24"/>
      <c r="Q9" s="281" t="s">
        <v>222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31.5" thickBot="1">
      <c r="A10" s="694"/>
      <c r="B10" s="86">
        <v>0.64583333333333337</v>
      </c>
      <c r="C10" s="87"/>
      <c r="D10" s="9"/>
      <c r="E10" s="19"/>
      <c r="F10" s="21" t="s">
        <v>114</v>
      </c>
      <c r="G10" s="9"/>
      <c r="H10" s="9"/>
      <c r="I10" s="88"/>
      <c r="J10" s="21"/>
      <c r="K10" s="89"/>
      <c r="L10" s="19"/>
      <c r="M10" s="290"/>
      <c r="N10" s="9"/>
      <c r="O10" s="91"/>
      <c r="P10" s="19"/>
      <c r="Q10" s="282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123"/>
      <c r="N11" s="96"/>
      <c r="O11" s="100"/>
      <c r="P11" s="101"/>
      <c r="Q11" s="282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61.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/>
      <c r="H12" s="1"/>
      <c r="I12" s="4" t="s">
        <v>85</v>
      </c>
      <c r="J12" s="103"/>
      <c r="K12" s="29"/>
      <c r="L12" s="31" t="s">
        <v>54</v>
      </c>
      <c r="M12" s="291"/>
      <c r="N12" s="2"/>
      <c r="O12" s="5"/>
      <c r="P12" s="292" t="s">
        <v>226</v>
      </c>
      <c r="Q12" s="282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61.5">
      <c r="A13" s="696"/>
      <c r="B13" s="105">
        <v>0.4236111111111111</v>
      </c>
      <c r="C13" s="106" t="s">
        <v>234</v>
      </c>
      <c r="D13" s="8"/>
      <c r="E13" s="5" t="s">
        <v>77</v>
      </c>
      <c r="F13" s="24" t="s">
        <v>89</v>
      </c>
      <c r="G13" s="40" t="s">
        <v>143</v>
      </c>
      <c r="H13" s="3" t="s">
        <v>189</v>
      </c>
      <c r="I13" s="24"/>
      <c r="J13" s="3" t="s">
        <v>23</v>
      </c>
      <c r="K13" s="30"/>
      <c r="L13" s="107" t="s">
        <v>108</v>
      </c>
      <c r="M13" s="293"/>
      <c r="N13" s="24"/>
      <c r="O13" s="35"/>
      <c r="P13" s="24"/>
      <c r="Q13" s="282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78">
      <c r="A14" s="696"/>
      <c r="B14" s="105">
        <v>0.50694444444444442</v>
      </c>
      <c r="C14" s="106" t="s">
        <v>206</v>
      </c>
      <c r="D14" s="5" t="s">
        <v>60</v>
      </c>
      <c r="E14" s="5" t="s">
        <v>58</v>
      </c>
      <c r="F14" s="2" t="s">
        <v>24</v>
      </c>
      <c r="G14" s="24" t="s">
        <v>82</v>
      </c>
      <c r="H14" s="294" t="s">
        <v>162</v>
      </c>
      <c r="I14" s="4" t="s">
        <v>85</v>
      </c>
      <c r="J14" s="3" t="s">
        <v>208</v>
      </c>
      <c r="K14" s="30"/>
      <c r="L14" s="107" t="s">
        <v>39</v>
      </c>
      <c r="M14" s="287"/>
      <c r="N14" s="27"/>
      <c r="O14" s="35"/>
      <c r="P14" s="295" t="s">
        <v>227</v>
      </c>
      <c r="Q14" s="282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30.75">
      <c r="A15" s="696"/>
      <c r="B15" s="105">
        <v>0.57638888888888895</v>
      </c>
      <c r="C15" s="26" t="s">
        <v>207</v>
      </c>
      <c r="D15" s="5" t="s">
        <v>61</v>
      </c>
      <c r="E15" s="5" t="s">
        <v>59</v>
      </c>
      <c r="F15" s="27"/>
      <c r="G15" s="24"/>
      <c r="H15" s="296" t="s">
        <v>172</v>
      </c>
      <c r="I15" s="4" t="s">
        <v>85</v>
      </c>
      <c r="J15" s="33"/>
      <c r="K15" s="5"/>
      <c r="L15" s="24"/>
      <c r="M15" s="287"/>
      <c r="N15" s="24"/>
      <c r="O15" s="110"/>
      <c r="P15" s="3"/>
      <c r="Q15" s="282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290"/>
      <c r="N16" s="88"/>
      <c r="O16" s="119"/>
      <c r="P16" s="19"/>
      <c r="Q16" s="297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138"/>
      <c r="M17" s="123"/>
      <c r="N17" s="97"/>
      <c r="O17" s="125"/>
      <c r="P17" s="42"/>
      <c r="Q17" s="282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61.5">
      <c r="A18" s="685" t="s">
        <v>25</v>
      </c>
      <c r="B18" s="126">
        <v>0.35416666666666669</v>
      </c>
      <c r="C18" s="1"/>
      <c r="D18" s="6"/>
      <c r="E18" s="3"/>
      <c r="F18" s="25" t="s">
        <v>115</v>
      </c>
      <c r="G18" s="1" t="s">
        <v>91</v>
      </c>
      <c r="H18" s="3"/>
      <c r="I18" s="5" t="s">
        <v>27</v>
      </c>
      <c r="J18" s="1" t="s">
        <v>164</v>
      </c>
      <c r="K18" s="3" t="s">
        <v>93</v>
      </c>
      <c r="L18" s="298" t="s">
        <v>88</v>
      </c>
      <c r="M18" s="291"/>
      <c r="N18" s="299" t="s">
        <v>231</v>
      </c>
      <c r="O18" s="45"/>
      <c r="P18" s="127"/>
      <c r="Q18" s="281" t="s">
        <v>223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62.25">
      <c r="A19" s="686"/>
      <c r="B19" s="128">
        <v>0.4236111111111111</v>
      </c>
      <c r="C19" s="5" t="s">
        <v>28</v>
      </c>
      <c r="D19" s="8"/>
      <c r="E19" s="25" t="s">
        <v>115</v>
      </c>
      <c r="F19" s="24" t="s">
        <v>138</v>
      </c>
      <c r="G19" s="109" t="s">
        <v>163</v>
      </c>
      <c r="H19" s="109" t="s">
        <v>232</v>
      </c>
      <c r="I19" s="20" t="s">
        <v>40</v>
      </c>
      <c r="J19" s="5"/>
      <c r="K19" s="39"/>
      <c r="L19" s="107" t="s">
        <v>44</v>
      </c>
      <c r="M19" s="232"/>
      <c r="N19" s="37"/>
      <c r="O19" s="35"/>
      <c r="P19" s="707" t="s">
        <v>29</v>
      </c>
      <c r="Q19" s="281" t="s">
        <v>224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63">
      <c r="A20" s="686"/>
      <c r="B20" s="128">
        <v>0.50694444444444442</v>
      </c>
      <c r="C20" s="4"/>
      <c r="D20" s="7"/>
      <c r="E20" s="5" t="s">
        <v>103</v>
      </c>
      <c r="F20" s="5" t="s">
        <v>104</v>
      </c>
      <c r="G20" s="40"/>
      <c r="H20" s="106"/>
      <c r="I20" s="5"/>
      <c r="J20" s="5"/>
      <c r="K20" s="20" t="s">
        <v>92</v>
      </c>
      <c r="L20" s="20" t="s">
        <v>139</v>
      </c>
      <c r="M20" s="283"/>
      <c r="N20" s="2"/>
      <c r="O20" s="35"/>
      <c r="P20" s="707"/>
      <c r="Q20" s="282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31.5">
      <c r="A21" s="686"/>
      <c r="B21" s="128">
        <v>0.57638888888888895</v>
      </c>
      <c r="C21" s="4"/>
      <c r="D21" s="8"/>
      <c r="E21" s="3" t="s">
        <v>26</v>
      </c>
      <c r="F21" s="4"/>
      <c r="G21" s="33"/>
      <c r="H21" s="3" t="s">
        <v>233</v>
      </c>
      <c r="I21" s="81"/>
      <c r="J21" s="5"/>
      <c r="K21" s="20" t="s">
        <v>92</v>
      </c>
      <c r="L21" s="3" t="s">
        <v>148</v>
      </c>
      <c r="M21" s="300"/>
      <c r="N21" s="2"/>
      <c r="O21" s="35"/>
      <c r="P21" s="708"/>
      <c r="Q21" s="282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132"/>
      <c r="M22" s="290"/>
      <c r="N22" s="9"/>
      <c r="O22" s="133"/>
      <c r="P22" s="21"/>
      <c r="Q22" s="282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96"/>
      <c r="H23" s="96"/>
      <c r="I23" s="138"/>
      <c r="J23" s="138"/>
      <c r="K23" s="138"/>
      <c r="L23" s="138"/>
      <c r="M23" s="301"/>
      <c r="N23" s="96"/>
      <c r="O23" s="140"/>
      <c r="P23" s="141"/>
      <c r="Q23" s="282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32.25" thickBot="1">
      <c r="A24" s="704" t="s">
        <v>30</v>
      </c>
      <c r="B24" s="142">
        <v>0.35416666666666669</v>
      </c>
      <c r="C24" s="143"/>
      <c r="D24" s="13" t="s">
        <v>64</v>
      </c>
      <c r="E24" s="20"/>
      <c r="F24" s="40"/>
      <c r="G24" s="143"/>
      <c r="H24" s="143"/>
      <c r="I24" s="144"/>
      <c r="J24" s="145"/>
      <c r="K24" s="81"/>
      <c r="L24" s="3" t="s">
        <v>96</v>
      </c>
      <c r="M24" s="146"/>
      <c r="N24" s="143"/>
      <c r="O24" s="147"/>
      <c r="P24" s="148"/>
      <c r="Q24" s="282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79.5" thickBot="1">
      <c r="A25" s="705"/>
      <c r="B25" s="128">
        <v>0.4236111111111111</v>
      </c>
      <c r="C25" s="5" t="s">
        <v>41</v>
      </c>
      <c r="D25" s="3" t="s">
        <v>65</v>
      </c>
      <c r="E25" s="3" t="s">
        <v>31</v>
      </c>
      <c r="F25" s="40"/>
      <c r="G25" s="20" t="s">
        <v>116</v>
      </c>
      <c r="H25" s="4" t="s">
        <v>42</v>
      </c>
      <c r="I25" s="4"/>
      <c r="J25" s="5" t="s">
        <v>76</v>
      </c>
      <c r="K25" s="81"/>
      <c r="L25" s="20" t="s">
        <v>229</v>
      </c>
      <c r="M25" s="232"/>
      <c r="N25" s="2" t="s">
        <v>97</v>
      </c>
      <c r="O25" s="46"/>
      <c r="P25" s="147"/>
      <c r="Q25" s="282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79.5" thickBot="1">
      <c r="A26" s="705"/>
      <c r="B26" s="128">
        <v>0.50694444444444442</v>
      </c>
      <c r="C26" s="149"/>
      <c r="D26" s="14"/>
      <c r="E26" s="3" t="s">
        <v>246</v>
      </c>
      <c r="F26" s="18" t="s">
        <v>120</v>
      </c>
      <c r="G26" s="106" t="s">
        <v>117</v>
      </c>
      <c r="H26" s="25" t="s">
        <v>244</v>
      </c>
      <c r="I26" s="3"/>
      <c r="J26" s="18" t="s">
        <v>122</v>
      </c>
      <c r="K26" s="150"/>
      <c r="L26" s="18" t="s">
        <v>201</v>
      </c>
      <c r="M26" s="84"/>
      <c r="N26" s="2" t="s">
        <v>97</v>
      </c>
      <c r="O26" s="46"/>
      <c r="P26" s="13" t="s">
        <v>124</v>
      </c>
      <c r="Q26" s="282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32.25" thickBot="1">
      <c r="A27" s="705"/>
      <c r="B27" s="128">
        <v>0.57638888888888895</v>
      </c>
      <c r="C27" s="3" t="s">
        <v>145</v>
      </c>
      <c r="D27" s="5"/>
      <c r="E27" s="5" t="s">
        <v>43</v>
      </c>
      <c r="F27" s="25" t="s">
        <v>121</v>
      </c>
      <c r="G27" s="17"/>
      <c r="H27" s="18" t="s">
        <v>123</v>
      </c>
      <c r="I27" s="5" t="s">
        <v>159</v>
      </c>
      <c r="J27" s="18"/>
      <c r="K27" s="7"/>
      <c r="L27" s="81"/>
      <c r="M27" s="151"/>
      <c r="N27" s="13"/>
      <c r="O27" s="46"/>
      <c r="P27" s="13" t="s">
        <v>124</v>
      </c>
      <c r="Q27" s="282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705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282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706"/>
      <c r="B29" s="121">
        <v>0.71527777777777779</v>
      </c>
      <c r="C29" s="218"/>
      <c r="D29" s="16"/>
      <c r="E29" s="158"/>
      <c r="F29" s="159"/>
      <c r="G29" s="219"/>
      <c r="H29" s="97"/>
      <c r="I29" s="219"/>
      <c r="J29" s="97"/>
      <c r="K29" s="97"/>
      <c r="L29" s="97"/>
      <c r="M29" s="123"/>
      <c r="N29" s="97"/>
      <c r="O29" s="125"/>
      <c r="P29" s="42"/>
      <c r="Q29" s="282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6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76" t="s">
        <v>136</v>
      </c>
      <c r="H30" s="6"/>
      <c r="I30" s="103" t="s">
        <v>33</v>
      </c>
      <c r="J30" s="103" t="s">
        <v>179</v>
      </c>
      <c r="K30" s="6"/>
      <c r="L30" s="2" t="s">
        <v>199</v>
      </c>
      <c r="M30" s="302"/>
      <c r="N30" s="299" t="s">
        <v>231</v>
      </c>
      <c r="O30" s="221"/>
      <c r="P30" s="43" t="s">
        <v>125</v>
      </c>
      <c r="Q30" s="282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1.5">
      <c r="A31" s="686"/>
      <c r="B31" s="128">
        <v>0.4236111111111111</v>
      </c>
      <c r="C31" s="5" t="s">
        <v>34</v>
      </c>
      <c r="D31" s="8"/>
      <c r="E31" s="22"/>
      <c r="F31" s="2" t="s">
        <v>146</v>
      </c>
      <c r="G31" s="2" t="s">
        <v>111</v>
      </c>
      <c r="H31" s="4"/>
      <c r="I31" s="2" t="s">
        <v>147</v>
      </c>
      <c r="J31" s="2" t="s">
        <v>179</v>
      </c>
      <c r="K31" s="8"/>
      <c r="L31" s="3" t="s">
        <v>100</v>
      </c>
      <c r="M31" s="303"/>
      <c r="N31" s="2"/>
      <c r="O31" s="160"/>
      <c r="P31" s="33" t="s">
        <v>125</v>
      </c>
      <c r="Q31" s="282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31.5">
      <c r="A32" s="686"/>
      <c r="B32" s="128">
        <v>0.50694444444444442</v>
      </c>
      <c r="C32" s="3" t="s">
        <v>145</v>
      </c>
      <c r="D32" s="7"/>
      <c r="E32" s="161" t="s">
        <v>245</v>
      </c>
      <c r="F32" s="13"/>
      <c r="G32" s="33"/>
      <c r="H32" s="20" t="s">
        <v>35</v>
      </c>
      <c r="I32" s="2"/>
      <c r="J32" s="20"/>
      <c r="K32" s="7"/>
      <c r="L32" s="2"/>
      <c r="M32" s="304"/>
      <c r="N32" s="2"/>
      <c r="O32" s="160"/>
      <c r="P32" s="160"/>
      <c r="Q32" s="282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16.5" thickBot="1">
      <c r="A33" s="687"/>
      <c r="B33" s="222">
        <v>0.57638888888888895</v>
      </c>
      <c r="C33" s="223"/>
      <c r="D33" s="101"/>
      <c r="E33" s="224"/>
      <c r="F33" s="215"/>
      <c r="G33" s="226"/>
      <c r="H33" s="114"/>
      <c r="I33" s="225"/>
      <c r="J33" s="226"/>
      <c r="K33" s="101"/>
      <c r="L33" s="215"/>
      <c r="M33" s="305"/>
      <c r="N33" s="215"/>
      <c r="O33" s="227"/>
      <c r="P33" s="140"/>
      <c r="Q33" s="282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282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282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282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282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282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282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282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282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282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2" customHeight="1">
      <c r="C43" s="713" t="s">
        <v>215</v>
      </c>
      <c r="D43" s="713"/>
      <c r="E43" s="713"/>
    </row>
    <row r="44" spans="1:42" ht="28.5" customHeight="1">
      <c r="C44" s="713"/>
      <c r="D44" s="713"/>
      <c r="E44" s="713"/>
      <c r="H44" s="214" t="s">
        <v>214</v>
      </c>
      <c r="I44" s="214"/>
      <c r="J44" s="214"/>
    </row>
    <row r="45" spans="1:42" ht="14.25" customHeight="1">
      <c r="H45" s="214"/>
      <c r="I45" s="214"/>
      <c r="J45" s="214"/>
    </row>
    <row r="46" spans="1:42" ht="22.5" customHeight="1"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42" ht="28.5" customHeight="1"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42"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3:17"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3:17"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3:17"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3:17"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3:17"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3:17"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3:17"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3:17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3:17"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3:17"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3:17"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3:17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3:17"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3:17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3:17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3:17"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3:17"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3:17"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3:17"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3:17"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3:17"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3:17"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3:17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3:17"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3:17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3:17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3:17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3:17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3:17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3:17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3:17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3:17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</sheetData>
  <mergeCells count="13">
    <mergeCell ref="A24:A29"/>
    <mergeCell ref="A36:A41"/>
    <mergeCell ref="C43:E44"/>
    <mergeCell ref="A30:A33"/>
    <mergeCell ref="A12:A16"/>
    <mergeCell ref="A18:A22"/>
    <mergeCell ref="P19:P21"/>
    <mergeCell ref="A5:B5"/>
    <mergeCell ref="A4:B4"/>
    <mergeCell ref="A6:A10"/>
    <mergeCell ref="A1:K1"/>
    <mergeCell ref="A2:K2"/>
    <mergeCell ref="L1:P1"/>
  </mergeCells>
  <conditionalFormatting sqref="H33:H34 H11 A18 E41:G41 F29:G29 I38:I41 J36:J39 K41:L41 M34 M38:M41 K35:P35 N41 O34:P34 O38:P41 J16 AQ1:IX42 A30 B37:E39 I28:I29 A24 A12 B6:B35 C6:C9 M27 K27:L29 E3:I5 K3:P4 M17:P17 M28:P29 H28:H30 I22:I23 F34 A1:A2 M11:M15 K30:K33 N15:O15 M25 E24 M22:P23 C4:D5 K8:K9 A4 M6:N8 A36:E36 A42:P42 I12 F9:F10 C18 C20 E33 C30 H17:I17 L5:P5 N13:P13 J23:J24 E30 J8 J10 F16 H18 H21:I21 P9:P11 I7:I9 J13 I25:I26 F21:F22 G13 E10:E11 F6:F7 L10:L11 L7:L8 K16:L18 K20:K25 L22:L25 M18:M20 P15:P16 M31:M32 O32:P32 O30:O31 O14 A6">
    <cfRule type="cellIs" dxfId="970" priority="81" stopIfTrue="1" operator="equal">
      <formula>"Антипов"</formula>
    </cfRule>
  </conditionalFormatting>
  <conditionalFormatting sqref="G17 G11">
    <cfRule type="cellIs" dxfId="969" priority="80" stopIfTrue="1" operator="equal">
      <formula>"Антипов"</formula>
    </cfRule>
  </conditionalFormatting>
  <conditionalFormatting sqref="E32">
    <cfRule type="cellIs" dxfId="968" priority="79" stopIfTrue="1" operator="equal">
      <formula>"Антипов"</formula>
    </cfRule>
  </conditionalFormatting>
  <conditionalFormatting sqref="H32">
    <cfRule type="cellIs" dxfId="967" priority="78" stopIfTrue="1" operator="equal">
      <formula>"Антипов"</formula>
    </cfRule>
  </conditionalFormatting>
  <conditionalFormatting sqref="C21">
    <cfRule type="cellIs" dxfId="966" priority="77" stopIfTrue="1" operator="equal">
      <formula>"Антипов"</formula>
    </cfRule>
  </conditionalFormatting>
  <conditionalFormatting sqref="G27:G28">
    <cfRule type="cellIs" dxfId="965" priority="76" stopIfTrue="1" operator="equal">
      <formula>"Антипов"</formula>
    </cfRule>
  </conditionalFormatting>
  <conditionalFormatting sqref="K6">
    <cfRule type="cellIs" dxfId="964" priority="74" stopIfTrue="1" operator="equal">
      <formula>"Антипов"</formula>
    </cfRule>
  </conditionalFormatting>
  <conditionalFormatting sqref="K5">
    <cfRule type="cellIs" dxfId="963" priority="75" stopIfTrue="1" operator="equal">
      <formula>"Антипов"</formula>
    </cfRule>
  </conditionalFormatting>
  <conditionalFormatting sqref="H25">
    <cfRule type="cellIs" dxfId="962" priority="70" stopIfTrue="1" operator="equal">
      <formula>"Антипов"</formula>
    </cfRule>
  </conditionalFormatting>
  <conditionalFormatting sqref="K7">
    <cfRule type="cellIs" dxfId="961" priority="73" stopIfTrue="1" operator="equal">
      <formula>"Антипов"</formula>
    </cfRule>
  </conditionalFormatting>
  <conditionalFormatting sqref="P12">
    <cfRule type="cellIs" dxfId="960" priority="72" stopIfTrue="1" operator="equal">
      <formula>"Антипов"</formula>
    </cfRule>
  </conditionalFormatting>
  <conditionalFormatting sqref="G25">
    <cfRule type="cellIs" dxfId="959" priority="68" stopIfTrue="1" operator="equal">
      <formula>"Антипов"</formula>
    </cfRule>
  </conditionalFormatting>
  <conditionalFormatting sqref="I19">
    <cfRule type="cellIs" dxfId="958" priority="71" stopIfTrue="1" operator="equal">
      <formula>"Антипов"</formula>
    </cfRule>
  </conditionalFormatting>
  <conditionalFormatting sqref="E25">
    <cfRule type="cellIs" dxfId="957" priority="69" stopIfTrue="1" operator="equal">
      <formula>"Антипов"</formula>
    </cfRule>
  </conditionalFormatting>
  <conditionalFormatting sqref="J32">
    <cfRule type="cellIs" dxfId="956" priority="67" stopIfTrue="1" operator="equal">
      <formula>"Антипов"</formula>
    </cfRule>
  </conditionalFormatting>
  <conditionalFormatting sqref="L20">
    <cfRule type="cellIs" dxfId="955" priority="65" stopIfTrue="1" operator="equal">
      <formula>"Антипов"</formula>
    </cfRule>
  </conditionalFormatting>
  <conditionalFormatting sqref="H20">
    <cfRule type="cellIs" dxfId="954" priority="66" stopIfTrue="1" operator="equal">
      <formula>"Антипов"</formula>
    </cfRule>
  </conditionalFormatting>
  <conditionalFormatting sqref="D30:D33">
    <cfRule type="cellIs" dxfId="953" priority="64" stopIfTrue="1" operator="equal">
      <formula>"Антипов"</formula>
    </cfRule>
  </conditionalFormatting>
  <conditionalFormatting sqref="D18:D21">
    <cfRule type="cellIs" dxfId="952" priority="63" stopIfTrue="1" operator="equal">
      <formula>"Антипов"</formula>
    </cfRule>
  </conditionalFormatting>
  <conditionalFormatting sqref="D12:D13">
    <cfRule type="cellIs" dxfId="951" priority="62" stopIfTrue="1" operator="equal">
      <formula>"Антипов"</formula>
    </cfRule>
  </conditionalFormatting>
  <conditionalFormatting sqref="D6 D8:D9">
    <cfRule type="cellIs" dxfId="950" priority="61" stopIfTrue="1" operator="equal">
      <formula>"Антипов"</formula>
    </cfRule>
  </conditionalFormatting>
  <conditionalFormatting sqref="E18">
    <cfRule type="cellIs" dxfId="949" priority="60" stopIfTrue="1" operator="equal">
      <formula>"Антипов"</formula>
    </cfRule>
  </conditionalFormatting>
  <conditionalFormatting sqref="D25">
    <cfRule type="cellIs" dxfId="948" priority="59" stopIfTrue="1" operator="equal">
      <formula>"Антипов"</formula>
    </cfRule>
  </conditionalFormatting>
  <conditionalFormatting sqref="P6">
    <cfRule type="cellIs" dxfId="947" priority="58" stopIfTrue="1" operator="equal">
      <formula>"Антипов"</formula>
    </cfRule>
  </conditionalFormatting>
  <conditionalFormatting sqref="P8">
    <cfRule type="cellIs" dxfId="946" priority="57" stopIfTrue="1" operator="equal">
      <formula>"Антипов"</formula>
    </cfRule>
  </conditionalFormatting>
  <conditionalFormatting sqref="H12">
    <cfRule type="cellIs" dxfId="945" priority="56" stopIfTrue="1" operator="equal">
      <formula>"Антипов"</formula>
    </cfRule>
  </conditionalFormatting>
  <conditionalFormatting sqref="L6">
    <cfRule type="cellIs" dxfId="944" priority="54" stopIfTrue="1" operator="equal">
      <formula>"Антипов"</formula>
    </cfRule>
  </conditionalFormatting>
  <conditionalFormatting sqref="I13">
    <cfRule type="cellIs" dxfId="943" priority="53" stopIfTrue="1" operator="equal">
      <formula>"Антипов"</formula>
    </cfRule>
  </conditionalFormatting>
  <conditionalFormatting sqref="P7">
    <cfRule type="cellIs" dxfId="942" priority="52" stopIfTrue="1" operator="equal">
      <formula>"Антипов"</formula>
    </cfRule>
  </conditionalFormatting>
  <conditionalFormatting sqref="G26">
    <cfRule type="cellIs" dxfId="941" priority="50" stopIfTrue="1" operator="equal">
      <formula>"Антипов"</formula>
    </cfRule>
  </conditionalFormatting>
  <conditionalFormatting sqref="G15">
    <cfRule type="cellIs" dxfId="940" priority="49" stopIfTrue="1" operator="equal">
      <formula>"Антипов"</formula>
    </cfRule>
  </conditionalFormatting>
  <conditionalFormatting sqref="I14">
    <cfRule type="cellIs" dxfId="939" priority="48" stopIfTrue="1" operator="equal">
      <formula>"Антипов"</formula>
    </cfRule>
  </conditionalFormatting>
  <conditionalFormatting sqref="I15">
    <cfRule type="cellIs" dxfId="938" priority="47" stopIfTrue="1" operator="equal">
      <formula>"Антипов"</formula>
    </cfRule>
  </conditionalFormatting>
  <conditionalFormatting sqref="F19">
    <cfRule type="cellIs" dxfId="937" priority="44" stopIfTrue="1" operator="equal">
      <formula>"Антипов"</formula>
    </cfRule>
  </conditionalFormatting>
  <conditionalFormatting sqref="G18">
    <cfRule type="cellIs" dxfId="936" priority="45" stopIfTrue="1" operator="equal">
      <formula>"Антипов"</formula>
    </cfRule>
  </conditionalFormatting>
  <conditionalFormatting sqref="N19">
    <cfRule type="cellIs" dxfId="935" priority="43" stopIfTrue="1" operator="equal">
      <formula>"Антипов"</formula>
    </cfRule>
  </conditionalFormatting>
  <conditionalFormatting sqref="L31">
    <cfRule type="cellIs" dxfId="934" priority="42" stopIfTrue="1" operator="equal">
      <formula>"Антипов"</formula>
    </cfRule>
  </conditionalFormatting>
  <conditionalFormatting sqref="H31">
    <cfRule type="cellIs" dxfId="933" priority="41" stopIfTrue="1" operator="equal">
      <formula>"Антипов"</formula>
    </cfRule>
  </conditionalFormatting>
  <conditionalFormatting sqref="E31">
    <cfRule type="cellIs" dxfId="932" priority="40" stopIfTrue="1" operator="equal">
      <formula>"Антипов"</formula>
    </cfRule>
  </conditionalFormatting>
  <conditionalFormatting sqref="G30">
    <cfRule type="cellIs" dxfId="931" priority="39" stopIfTrue="1" operator="equal">
      <formula>"Антипов"</formula>
    </cfRule>
  </conditionalFormatting>
  <conditionalFormatting sqref="G19">
    <cfRule type="cellIs" dxfId="930" priority="38" stopIfTrue="1" operator="equal">
      <formula>"Антипов"</formula>
    </cfRule>
  </conditionalFormatting>
  <conditionalFormatting sqref="K13">
    <cfRule type="cellIs" dxfId="929" priority="37" stopIfTrue="1" operator="equal">
      <formula>"Антипов"</formula>
    </cfRule>
  </conditionalFormatting>
  <conditionalFormatting sqref="K12">
    <cfRule type="cellIs" dxfId="928" priority="36" stopIfTrue="1" operator="equal">
      <formula>"Антипов"</formula>
    </cfRule>
  </conditionalFormatting>
  <conditionalFormatting sqref="K14">
    <cfRule type="cellIs" dxfId="927" priority="35" stopIfTrue="1" operator="equal">
      <formula>"Антипов"</formula>
    </cfRule>
  </conditionalFormatting>
  <conditionalFormatting sqref="G12">
    <cfRule type="cellIs" dxfId="926" priority="34" stopIfTrue="1" operator="equal">
      <formula>"Антипов"</formula>
    </cfRule>
  </conditionalFormatting>
  <conditionalFormatting sqref="G20">
    <cfRule type="cellIs" dxfId="925" priority="33" stopIfTrue="1" operator="equal">
      <formula>"Антипов"</formula>
    </cfRule>
  </conditionalFormatting>
  <conditionalFormatting sqref="F24">
    <cfRule type="cellIs" dxfId="924" priority="32" stopIfTrue="1" operator="equal">
      <formula>"Антипов"</formula>
    </cfRule>
  </conditionalFormatting>
  <conditionalFormatting sqref="F25">
    <cfRule type="cellIs" dxfId="923" priority="31" stopIfTrue="1" operator="equal">
      <formula>"Антипов"</formula>
    </cfRule>
  </conditionalFormatting>
  <conditionalFormatting sqref="O19:O21">
    <cfRule type="cellIs" dxfId="922" priority="30" stopIfTrue="1" operator="equal">
      <formula>"Антипов"</formula>
    </cfRule>
  </conditionalFormatting>
  <conditionalFormatting sqref="L15">
    <cfRule type="cellIs" dxfId="921" priority="29" stopIfTrue="1" operator="equal">
      <formula>"Антипов"</formula>
    </cfRule>
  </conditionalFormatting>
  <conditionalFormatting sqref="G8">
    <cfRule type="cellIs" dxfId="920" priority="28" stopIfTrue="1" operator="equal">
      <formula>"Антипов"</formula>
    </cfRule>
  </conditionalFormatting>
  <conditionalFormatting sqref="E21">
    <cfRule type="cellIs" dxfId="919" priority="27" stopIfTrue="1" operator="equal">
      <formula>"Антипов"</formula>
    </cfRule>
  </conditionalFormatting>
  <conditionalFormatting sqref="C12">
    <cfRule type="cellIs" dxfId="918" priority="26" stopIfTrue="1" operator="equal">
      <formula>"Антипов"</formula>
    </cfRule>
  </conditionalFormatting>
  <conditionalFormatting sqref="C27">
    <cfRule type="cellIs" dxfId="917" priority="24" stopIfTrue="1" operator="equal">
      <formula>"Антипов"</formula>
    </cfRule>
  </conditionalFormatting>
  <conditionalFormatting sqref="C32">
    <cfRule type="cellIs" dxfId="916" priority="23" stopIfTrue="1" operator="equal">
      <formula>"Антипов"</formula>
    </cfRule>
  </conditionalFormatting>
  <conditionalFormatting sqref="L21">
    <cfRule type="cellIs" dxfId="915" priority="22" stopIfTrue="1" operator="equal">
      <formula>"Антипов"</formula>
    </cfRule>
  </conditionalFormatting>
  <conditionalFormatting sqref="A5">
    <cfRule type="cellIs" dxfId="914" priority="21" stopIfTrue="1" operator="equal">
      <formula>"Антипов"</formula>
    </cfRule>
  </conditionalFormatting>
  <conditionalFormatting sqref="G9">
    <cfRule type="cellIs" dxfId="913" priority="20" stopIfTrue="1" operator="equal">
      <formula>"Антипов"</formula>
    </cfRule>
  </conditionalFormatting>
  <conditionalFormatting sqref="H7">
    <cfRule type="cellIs" dxfId="912" priority="19" stopIfTrue="1" operator="equal">
      <formula>"Антипов"</formula>
    </cfRule>
  </conditionalFormatting>
  <conditionalFormatting sqref="H19">
    <cfRule type="cellIs" dxfId="911" priority="18" stopIfTrue="1" operator="equal">
      <formula>"Антипов"</formula>
    </cfRule>
  </conditionalFormatting>
  <conditionalFormatting sqref="J18">
    <cfRule type="cellIs" dxfId="910" priority="17" stopIfTrue="1" operator="equal">
      <formula>"Антипов"</formula>
    </cfRule>
  </conditionalFormatting>
  <conditionalFormatting sqref="G14">
    <cfRule type="cellIs" dxfId="909" priority="16" stopIfTrue="1" operator="equal">
      <formula>"Антипов"</formula>
    </cfRule>
  </conditionalFormatting>
  <conditionalFormatting sqref="E6:E7">
    <cfRule type="cellIs" dxfId="908" priority="14" stopIfTrue="1" operator="equal">
      <formula>"Антипов"</formula>
    </cfRule>
  </conditionalFormatting>
  <conditionalFormatting sqref="F13">
    <cfRule type="cellIs" dxfId="907" priority="13" stopIfTrue="1" operator="equal">
      <formula>"Антипов"</formula>
    </cfRule>
  </conditionalFormatting>
  <conditionalFormatting sqref="H13">
    <cfRule type="cellIs" dxfId="906" priority="12" stopIfTrue="1" operator="equal">
      <formula>"Антипов"</formula>
    </cfRule>
  </conditionalFormatting>
  <conditionalFormatting sqref="C14:C15">
    <cfRule type="cellIs" dxfId="905" priority="10" stopIfTrue="1" operator="equal">
      <formula>"Антипов"</formula>
    </cfRule>
  </conditionalFormatting>
  <conditionalFormatting sqref="H6">
    <cfRule type="cellIs" dxfId="904" priority="9" stopIfTrue="1" operator="equal">
      <formula>"Антипов"</formula>
    </cfRule>
  </conditionalFormatting>
  <conditionalFormatting sqref="J7">
    <cfRule type="cellIs" dxfId="903" priority="8" stopIfTrue="1" operator="equal">
      <formula>"Антипов"</formula>
    </cfRule>
  </conditionalFormatting>
  <conditionalFormatting sqref="H15">
    <cfRule type="cellIs" dxfId="902" priority="7" stopIfTrue="1" operator="equal">
      <formula>"Антипов"</formula>
    </cfRule>
  </conditionalFormatting>
  <conditionalFormatting sqref="J14">
    <cfRule type="cellIs" dxfId="901" priority="6" stopIfTrue="1" operator="equal">
      <formula>"Антипов"</formula>
    </cfRule>
  </conditionalFormatting>
  <conditionalFormatting sqref="Q9">
    <cfRule type="cellIs" dxfId="900" priority="5" stopIfTrue="1" operator="equal">
      <formula>"Антипов"</formula>
    </cfRule>
  </conditionalFormatting>
  <conditionalFormatting sqref="Q18">
    <cfRule type="cellIs" dxfId="899" priority="4" stopIfTrue="1" operator="equal">
      <formula>"Антипов"</formula>
    </cfRule>
  </conditionalFormatting>
  <conditionalFormatting sqref="Q19">
    <cfRule type="cellIs" dxfId="898" priority="3" stopIfTrue="1" operator="equal">
      <formula>"Антипов"</formula>
    </cfRule>
  </conditionalFormatting>
  <conditionalFormatting sqref="C13">
    <cfRule type="cellIs" dxfId="897" priority="2" stopIfTrue="1" operator="equal">
      <formula>"Антипов"</formula>
    </cfRule>
  </conditionalFormatting>
  <conditionalFormatting sqref="E26">
    <cfRule type="cellIs" dxfId="896" priority="1" stopIfTrue="1" operator="equal">
      <formula>"Антипов"</formula>
    </cfRule>
  </conditionalFormatting>
  <pageMargins left="0.51181102362204722" right="0.51181102362204722" top="0.35433070866141736" bottom="0.35433070866141736" header="0" footer="0"/>
  <pageSetup paperSize="9" scale="63"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46"/>
  <sheetViews>
    <sheetView topLeftCell="B3" zoomScale="80" zoomScaleNormal="80" workbookViewId="0">
      <selection activeCell="C13" sqref="C13"/>
    </sheetView>
  </sheetViews>
  <sheetFormatPr defaultRowHeight="15"/>
  <cols>
    <col min="1" max="2" width="9.140625" style="50"/>
    <col min="3" max="3" width="27.140625" style="213" customWidth="1"/>
    <col min="4" max="4" width="26.1406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5" width="29.28515625" style="213" customWidth="1"/>
    <col min="16" max="16" width="30.140625" style="213" customWidth="1"/>
    <col min="17" max="17" width="22" style="50" customWidth="1"/>
    <col min="18" max="16384" width="9.140625" style="50"/>
  </cols>
  <sheetData>
    <row r="1" spans="1:42" s="34" customFormat="1" ht="27" hidden="1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hidden="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6" t="s">
        <v>10</v>
      </c>
      <c r="M4" s="65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62.25">
      <c r="A6" s="693" t="s">
        <v>17</v>
      </c>
      <c r="B6" s="74">
        <v>0.35416666666666669</v>
      </c>
      <c r="C6" s="75"/>
      <c r="D6" s="6"/>
      <c r="E6" s="275" t="s">
        <v>186</v>
      </c>
      <c r="F6" s="1" t="s">
        <v>83</v>
      </c>
      <c r="G6" s="2" t="s">
        <v>101</v>
      </c>
      <c r="H6" s="306" t="s">
        <v>237</v>
      </c>
      <c r="I6" s="103" t="s">
        <v>36</v>
      </c>
      <c r="J6" s="5" t="s">
        <v>67</v>
      </c>
      <c r="K6" s="76"/>
      <c r="L6" s="36" t="s">
        <v>175</v>
      </c>
      <c r="M6" s="285"/>
      <c r="N6" s="6"/>
      <c r="O6" s="78"/>
      <c r="P6" s="76" t="s">
        <v>18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66" customHeight="1">
      <c r="A7" s="694"/>
      <c r="B7" s="79">
        <v>0.4236111111111111</v>
      </c>
      <c r="C7" s="80"/>
      <c r="D7" s="5" t="s">
        <v>52</v>
      </c>
      <c r="E7" s="276" t="s">
        <v>187</v>
      </c>
      <c r="F7" s="20" t="s">
        <v>83</v>
      </c>
      <c r="G7" s="2" t="s">
        <v>68</v>
      </c>
      <c r="H7" s="20" t="s">
        <v>174</v>
      </c>
      <c r="I7" s="24" t="s">
        <v>72</v>
      </c>
      <c r="J7" s="20" t="s">
        <v>95</v>
      </c>
      <c r="K7" s="81"/>
      <c r="L7" s="24" t="s">
        <v>19</v>
      </c>
      <c r="M7" s="287"/>
      <c r="N7" s="17"/>
      <c r="O7" s="83"/>
      <c r="P7" s="3" t="s">
        <v>18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6.5" customHeight="1">
      <c r="A8" s="694"/>
      <c r="B8" s="79">
        <v>0.50694444444444442</v>
      </c>
      <c r="C8" s="37"/>
      <c r="D8" s="7"/>
      <c r="E8" s="5"/>
      <c r="F8" s="5" t="s">
        <v>50</v>
      </c>
      <c r="G8" s="2" t="s">
        <v>178</v>
      </c>
      <c r="H8" s="23" t="s">
        <v>69</v>
      </c>
      <c r="I8" s="24" t="s">
        <v>73</v>
      </c>
      <c r="J8" s="20" t="s">
        <v>38</v>
      </c>
      <c r="K8" s="17"/>
      <c r="L8" s="17" t="s">
        <v>20</v>
      </c>
      <c r="M8" s="232"/>
      <c r="N8" s="8"/>
      <c r="O8" s="83"/>
      <c r="P8" s="3" t="s">
        <v>66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1.5">
      <c r="A9" s="694"/>
      <c r="B9" s="79">
        <v>0.57638888888888895</v>
      </c>
      <c r="C9" s="24"/>
      <c r="D9" s="8"/>
      <c r="E9" s="18" t="s">
        <v>113</v>
      </c>
      <c r="F9" s="4"/>
      <c r="G9" s="17" t="s">
        <v>176</v>
      </c>
      <c r="H9" s="23" t="s">
        <v>102</v>
      </c>
      <c r="I9" s="8"/>
      <c r="J9" s="25" t="s">
        <v>112</v>
      </c>
      <c r="K9" s="17"/>
      <c r="L9" s="23" t="s">
        <v>84</v>
      </c>
      <c r="M9" s="84"/>
      <c r="N9" s="2" t="s">
        <v>51</v>
      </c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31.5" thickBot="1">
      <c r="A10" s="694"/>
      <c r="B10" s="86">
        <v>0.64583333333333337</v>
      </c>
      <c r="C10" s="87"/>
      <c r="D10" s="9"/>
      <c r="E10" s="19"/>
      <c r="F10" s="21" t="s">
        <v>114</v>
      </c>
      <c r="G10" s="9"/>
      <c r="H10" s="9"/>
      <c r="I10" s="88"/>
      <c r="J10" s="21"/>
      <c r="K10" s="89"/>
      <c r="L10" s="19"/>
      <c r="M10" s="290"/>
      <c r="N10" s="9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123"/>
      <c r="N11" s="96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62.2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 t="s">
        <v>130</v>
      </c>
      <c r="H12" s="1" t="s">
        <v>94</v>
      </c>
      <c r="I12" s="4" t="s">
        <v>85</v>
      </c>
      <c r="J12" s="103"/>
      <c r="K12" s="29" t="s">
        <v>127</v>
      </c>
      <c r="L12" s="31" t="s">
        <v>54</v>
      </c>
      <c r="M12" s="291"/>
      <c r="N12" s="321" t="s">
        <v>273</v>
      </c>
      <c r="O12" s="5"/>
      <c r="P12" s="36" t="s">
        <v>109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78.75">
      <c r="A13" s="696"/>
      <c r="B13" s="105">
        <v>0.4236111111111111</v>
      </c>
      <c r="C13" s="5" t="s">
        <v>107</v>
      </c>
      <c r="D13" s="8"/>
      <c r="E13" s="5" t="s">
        <v>77</v>
      </c>
      <c r="F13" s="27" t="s">
        <v>182</v>
      </c>
      <c r="G13" s="40" t="s">
        <v>143</v>
      </c>
      <c r="H13" s="24" t="s">
        <v>183</v>
      </c>
      <c r="I13" s="24" t="s">
        <v>73</v>
      </c>
      <c r="J13" s="3" t="s">
        <v>23</v>
      </c>
      <c r="K13" s="30" t="s">
        <v>126</v>
      </c>
      <c r="L13" s="107" t="s">
        <v>108</v>
      </c>
      <c r="M13" s="293"/>
      <c r="N13" s="24" t="s">
        <v>74</v>
      </c>
      <c r="O13" s="35"/>
      <c r="P13" s="35" t="s">
        <v>141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78">
      <c r="A14" s="696"/>
      <c r="B14" s="105">
        <v>0.50694444444444442</v>
      </c>
      <c r="C14" s="26" t="s">
        <v>216</v>
      </c>
      <c r="D14" s="5" t="s">
        <v>60</v>
      </c>
      <c r="E14" s="5" t="s">
        <v>58</v>
      </c>
      <c r="F14" s="2" t="s">
        <v>24</v>
      </c>
      <c r="G14" s="24" t="s">
        <v>144</v>
      </c>
      <c r="H14" s="24" t="s">
        <v>70</v>
      </c>
      <c r="I14" s="4" t="s">
        <v>85</v>
      </c>
      <c r="J14" s="24" t="s">
        <v>86</v>
      </c>
      <c r="K14" s="24" t="s">
        <v>128</v>
      </c>
      <c r="L14" s="107" t="s">
        <v>39</v>
      </c>
      <c r="M14" s="287"/>
      <c r="N14" s="27" t="s">
        <v>99</v>
      </c>
      <c r="O14" s="107" t="s">
        <v>110</v>
      </c>
      <c r="P14" s="35" t="s">
        <v>141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62.25">
      <c r="A15" s="696"/>
      <c r="B15" s="105">
        <v>0.57638888888888895</v>
      </c>
      <c r="C15" s="278" t="s">
        <v>204</v>
      </c>
      <c r="D15" s="5" t="s">
        <v>61</v>
      </c>
      <c r="E15" s="5" t="s">
        <v>59</v>
      </c>
      <c r="F15" s="27" t="s">
        <v>90</v>
      </c>
      <c r="G15" s="24" t="s">
        <v>82</v>
      </c>
      <c r="H15" s="2" t="s">
        <v>71</v>
      </c>
      <c r="I15" s="4" t="s">
        <v>85</v>
      </c>
      <c r="J15" s="33" t="s">
        <v>129</v>
      </c>
      <c r="K15" s="273"/>
      <c r="L15" s="24" t="s">
        <v>142</v>
      </c>
      <c r="M15" s="287"/>
      <c r="N15" s="24"/>
      <c r="O15" s="3"/>
      <c r="P15" s="3" t="s">
        <v>75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290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138"/>
      <c r="M17" s="123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63.75" thickBot="1">
      <c r="A18" s="685" t="s">
        <v>25</v>
      </c>
      <c r="B18" s="126">
        <v>0.35416666666666669</v>
      </c>
      <c r="C18" s="308" t="s">
        <v>242</v>
      </c>
      <c r="D18" s="6"/>
      <c r="E18" s="3"/>
      <c r="F18" s="25" t="s">
        <v>115</v>
      </c>
      <c r="G18" s="1" t="s">
        <v>228</v>
      </c>
      <c r="H18" s="3"/>
      <c r="I18" s="2" t="s">
        <v>27</v>
      </c>
      <c r="J18" s="38" t="s">
        <v>87</v>
      </c>
      <c r="K18" s="3" t="s">
        <v>93</v>
      </c>
      <c r="L18" s="298" t="s">
        <v>193</v>
      </c>
      <c r="M18" s="314"/>
      <c r="N18" s="309" t="s">
        <v>243</v>
      </c>
      <c r="O18" s="45"/>
      <c r="P18" s="127"/>
      <c r="Q18" s="1" t="s">
        <v>195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63" thickBot="1">
      <c r="A19" s="686"/>
      <c r="B19" s="244">
        <v>0.4236111111111111</v>
      </c>
      <c r="C19" s="5" t="s">
        <v>28</v>
      </c>
      <c r="D19" s="245"/>
      <c r="E19" s="25" t="s">
        <v>115</v>
      </c>
      <c r="F19" s="24" t="s">
        <v>138</v>
      </c>
      <c r="G19" s="109" t="s">
        <v>131</v>
      </c>
      <c r="H19" s="3" t="s">
        <v>235</v>
      </c>
      <c r="I19" s="266" t="s">
        <v>236</v>
      </c>
      <c r="J19" s="5" t="s">
        <v>62</v>
      </c>
      <c r="K19" s="39"/>
      <c r="L19" s="107" t="s">
        <v>44</v>
      </c>
      <c r="M19" s="246"/>
      <c r="N19" s="37" t="s">
        <v>105</v>
      </c>
      <c r="O19" s="247" t="s">
        <v>141</v>
      </c>
      <c r="P19" s="698" t="s">
        <v>29</v>
      </c>
      <c r="Q19" s="272" t="s">
        <v>194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42">
        <v>0.50694444444444442</v>
      </c>
      <c r="C20" s="269" t="s">
        <v>191</v>
      </c>
      <c r="D20" s="248"/>
      <c r="E20" s="249" t="s">
        <v>103</v>
      </c>
      <c r="F20" s="249" t="s">
        <v>104</v>
      </c>
      <c r="G20" s="24" t="s">
        <v>132</v>
      </c>
      <c r="H20" s="250"/>
      <c r="I20" s="2"/>
      <c r="J20" s="249" t="s">
        <v>190</v>
      </c>
      <c r="K20" s="251" t="s">
        <v>92</v>
      </c>
      <c r="L20" s="251" t="s">
        <v>202</v>
      </c>
      <c r="M20" s="315"/>
      <c r="N20" s="23" t="s">
        <v>63</v>
      </c>
      <c r="O20" s="252" t="s">
        <v>141</v>
      </c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61.5">
      <c r="A21" s="686"/>
      <c r="B21" s="128">
        <v>0.57638888888888895</v>
      </c>
      <c r="C21" s="270" t="s">
        <v>191</v>
      </c>
      <c r="D21" s="8"/>
      <c r="E21" s="3" t="s">
        <v>26</v>
      </c>
      <c r="F21" s="4"/>
      <c r="G21" s="33" t="s">
        <v>133</v>
      </c>
      <c r="H21" s="250" t="s">
        <v>45</v>
      </c>
      <c r="I21" s="81"/>
      <c r="J21" s="5" t="s">
        <v>190</v>
      </c>
      <c r="K21" s="20" t="s">
        <v>92</v>
      </c>
      <c r="L21" s="3" t="s">
        <v>203</v>
      </c>
      <c r="M21" s="316"/>
      <c r="N21" s="2" t="s">
        <v>63</v>
      </c>
      <c r="O21" s="35" t="s">
        <v>141</v>
      </c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132"/>
      <c r="M22" s="317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96"/>
      <c r="H23" s="96"/>
      <c r="I23" s="138"/>
      <c r="J23" s="138"/>
      <c r="K23" s="138"/>
      <c r="L23" s="138"/>
      <c r="M23" s="301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41.25" customHeight="1" thickBot="1">
      <c r="A24" s="682" t="s">
        <v>30</v>
      </c>
      <c r="B24" s="126">
        <v>0.35416666666666669</v>
      </c>
      <c r="C24" s="143"/>
      <c r="D24" s="1" t="s">
        <v>64</v>
      </c>
      <c r="E24" s="1"/>
      <c r="F24" s="28" t="s">
        <v>134</v>
      </c>
      <c r="G24" s="143"/>
      <c r="H24" s="143"/>
      <c r="I24" s="260"/>
      <c r="J24" s="145"/>
      <c r="K24" s="261"/>
      <c r="L24" s="76" t="s">
        <v>96</v>
      </c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79.5" thickBot="1">
      <c r="A25" s="683"/>
      <c r="B25" s="128">
        <v>0.4236111111111111</v>
      </c>
      <c r="C25" s="5" t="s">
        <v>41</v>
      </c>
      <c r="D25" s="3" t="s">
        <v>65</v>
      </c>
      <c r="E25" s="3" t="s">
        <v>31</v>
      </c>
      <c r="F25" s="40" t="s">
        <v>135</v>
      </c>
      <c r="G25" s="20" t="s">
        <v>116</v>
      </c>
      <c r="H25" s="4" t="s">
        <v>42</v>
      </c>
      <c r="I25" s="4"/>
      <c r="J25" s="5" t="s">
        <v>76</v>
      </c>
      <c r="K25" s="81"/>
      <c r="L25" s="20" t="s">
        <v>229</v>
      </c>
      <c r="M25" s="232"/>
      <c r="N25" s="2" t="s">
        <v>97</v>
      </c>
      <c r="O25" s="44" t="s">
        <v>140</v>
      </c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72" customHeight="1" thickBot="1">
      <c r="A26" s="683"/>
      <c r="B26" s="128">
        <v>0.50694444444444442</v>
      </c>
      <c r="C26" s="149"/>
      <c r="D26" s="14"/>
      <c r="E26" s="3" t="s">
        <v>198</v>
      </c>
      <c r="F26" s="18" t="s">
        <v>120</v>
      </c>
      <c r="G26" s="106" t="s">
        <v>117</v>
      </c>
      <c r="H26" s="33" t="s">
        <v>230</v>
      </c>
      <c r="I26" s="3"/>
      <c r="J26" s="18" t="s">
        <v>200</v>
      </c>
      <c r="K26" s="150"/>
      <c r="L26" s="13" t="s">
        <v>201</v>
      </c>
      <c r="M26" s="84"/>
      <c r="N26" s="2" t="s">
        <v>97</v>
      </c>
      <c r="O26" s="44" t="s">
        <v>140</v>
      </c>
      <c r="P26" s="13" t="s">
        <v>124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42" customHeight="1" thickBot="1">
      <c r="A27" s="683"/>
      <c r="B27" s="128">
        <v>0.57638888888888895</v>
      </c>
      <c r="C27" s="3" t="s">
        <v>145</v>
      </c>
      <c r="D27" s="5"/>
      <c r="E27" s="5" t="s">
        <v>43</v>
      </c>
      <c r="F27" s="25" t="s">
        <v>121</v>
      </c>
      <c r="G27" s="17"/>
      <c r="H27" s="18" t="s">
        <v>123</v>
      </c>
      <c r="I27" s="2" t="s">
        <v>159</v>
      </c>
      <c r="J27" s="18"/>
      <c r="K27" s="7"/>
      <c r="L27" s="81"/>
      <c r="M27" s="151"/>
      <c r="N27" s="13"/>
      <c r="O27" s="44" t="s">
        <v>140</v>
      </c>
      <c r="P27" s="13" t="s">
        <v>124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154"/>
      <c r="H29" s="96"/>
      <c r="I29" s="154"/>
      <c r="J29" s="96"/>
      <c r="K29" s="96"/>
      <c r="L29" s="96"/>
      <c r="M29" s="301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3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36" t="s">
        <v>252</v>
      </c>
      <c r="H30" s="6"/>
      <c r="I30" s="143" t="s">
        <v>33</v>
      </c>
      <c r="J30" s="103" t="s">
        <v>179</v>
      </c>
      <c r="K30" s="150"/>
      <c r="L30" s="2" t="s">
        <v>199</v>
      </c>
      <c r="M30" s="255"/>
      <c r="N30" s="284" t="s">
        <v>231</v>
      </c>
      <c r="O30" s="221"/>
      <c r="P30" s="43" t="s">
        <v>125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0.75">
      <c r="A31" s="686"/>
      <c r="B31" s="128">
        <v>0.4236111111111111</v>
      </c>
      <c r="C31" s="5" t="s">
        <v>34</v>
      </c>
      <c r="D31" s="8"/>
      <c r="E31" s="2" t="s">
        <v>254</v>
      </c>
      <c r="F31" s="2" t="s">
        <v>146</v>
      </c>
      <c r="G31" s="2" t="s">
        <v>111</v>
      </c>
      <c r="H31" s="4"/>
      <c r="I31" s="2" t="s">
        <v>147</v>
      </c>
      <c r="J31" s="2" t="s">
        <v>179</v>
      </c>
      <c r="K31" s="8"/>
      <c r="L31" s="3" t="s">
        <v>100</v>
      </c>
      <c r="M31" s="318"/>
      <c r="N31" s="2"/>
      <c r="O31" s="160"/>
      <c r="P31" s="33" t="s">
        <v>125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61.5">
      <c r="A32" s="686"/>
      <c r="B32" s="128">
        <v>0.50694444444444442</v>
      </c>
      <c r="C32" s="3" t="s">
        <v>145</v>
      </c>
      <c r="D32" s="7"/>
      <c r="E32" s="161" t="s">
        <v>196</v>
      </c>
      <c r="F32" s="2" t="s">
        <v>177</v>
      </c>
      <c r="G32" s="33" t="s">
        <v>274</v>
      </c>
      <c r="H32" s="251" t="s">
        <v>35</v>
      </c>
      <c r="I32" s="2"/>
      <c r="J32" s="20" t="s">
        <v>197</v>
      </c>
      <c r="K32" s="7"/>
      <c r="L32" s="2" t="s">
        <v>78</v>
      </c>
      <c r="M32" s="319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31.5" thickBot="1">
      <c r="A33" s="687"/>
      <c r="B33" s="222">
        <v>0.57638888888888895</v>
      </c>
      <c r="C33" s="223"/>
      <c r="D33" s="101" t="s">
        <v>181</v>
      </c>
      <c r="E33" s="224"/>
      <c r="F33" s="215" t="s">
        <v>79</v>
      </c>
      <c r="G33" s="226"/>
      <c r="H33" s="94"/>
      <c r="I33" s="225"/>
      <c r="J33" s="215" t="s">
        <v>106</v>
      </c>
      <c r="K33" s="101"/>
      <c r="L33" s="215"/>
      <c r="M33" s="320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>
      <c r="C43" s="214"/>
      <c r="D43" s="212"/>
    </row>
    <row r="44" spans="1:42" ht="18">
      <c r="C44" s="214" t="s">
        <v>212</v>
      </c>
      <c r="D44" s="212"/>
    </row>
    <row r="46" spans="1:42" ht="18">
      <c r="C46" s="214" t="s">
        <v>213</v>
      </c>
      <c r="D46" s="214"/>
    </row>
  </sheetData>
  <mergeCells count="10">
    <mergeCell ref="A24:A29"/>
    <mergeCell ref="A30:A33"/>
    <mergeCell ref="A36:A41"/>
    <mergeCell ref="A1:P1"/>
    <mergeCell ref="A2:P2"/>
    <mergeCell ref="A4:B4"/>
    <mergeCell ref="A6:A10"/>
    <mergeCell ref="A12:A16"/>
    <mergeCell ref="A18:A22"/>
    <mergeCell ref="P19:P21"/>
  </mergeCells>
  <conditionalFormatting sqref="H33:H34 H11 A18 E41:G41 F29:G29 I38:I41 J36:J39 K41:L41 M34 M38:M41 K35:P35 N41 O34:P34 O38:P41 J16 AQ1:IX42 A30 B5:D5 B37:E39 I28:I29 A24 A12 B6:B35 C6:C9 M27 K27:L29 E3:I5 K3:P4 M17:P17 M28:P29 H28:H30 C14 F34 A1:A2 M11:M15 K31:K33 M25 E24 M22:P23 C4:D4 K8:K9 A4:A6 M6:N8 A36:E36 A42:P42 I12 F9:F10 E33 C30 H17:I17 L5:P5 J23:J24 E30 J7:J8 J10 F16 H18 I21:I23 P9:P11 I8:I9 J13 I25:I26 F21:F22 G13:G14 E10:E11 E6:F7 L10:L11 L7:L8 K16:L18 K20:K25 M19:M20 L22:L25 M18:N18 M31:M32 O32:P32 O30:O31 H7:I7 N13:P13 P14:P16 N15:P15 C18">
    <cfRule type="cellIs" dxfId="895" priority="64" stopIfTrue="1" operator="equal">
      <formula>"Антипов"</formula>
    </cfRule>
  </conditionalFormatting>
  <conditionalFormatting sqref="G17 G11">
    <cfRule type="cellIs" dxfId="894" priority="63" stopIfTrue="1" operator="equal">
      <formula>"Антипов"</formula>
    </cfRule>
  </conditionalFormatting>
  <conditionalFormatting sqref="E32">
    <cfRule type="cellIs" dxfId="893" priority="62" stopIfTrue="1" operator="equal">
      <formula>"Антипов"</formula>
    </cfRule>
  </conditionalFormatting>
  <conditionalFormatting sqref="H32">
    <cfRule type="cellIs" dxfId="892" priority="61" stopIfTrue="1" operator="equal">
      <formula>"Антипов"</formula>
    </cfRule>
  </conditionalFormatting>
  <conditionalFormatting sqref="G27:G28">
    <cfRule type="cellIs" dxfId="891" priority="60" stopIfTrue="1" operator="equal">
      <formula>"Антипов"</formula>
    </cfRule>
  </conditionalFormatting>
  <conditionalFormatting sqref="K6">
    <cfRule type="cellIs" dxfId="890" priority="58" stopIfTrue="1" operator="equal">
      <formula>"Антипов"</formula>
    </cfRule>
  </conditionalFormatting>
  <conditionalFormatting sqref="K5">
    <cfRule type="cellIs" dxfId="889" priority="59" stopIfTrue="1" operator="equal">
      <formula>"Антипов"</formula>
    </cfRule>
  </conditionalFormatting>
  <conditionalFormatting sqref="H25">
    <cfRule type="cellIs" dxfId="888" priority="54" stopIfTrue="1" operator="equal">
      <formula>"Антипов"</formula>
    </cfRule>
  </conditionalFormatting>
  <conditionalFormatting sqref="K7">
    <cfRule type="cellIs" dxfId="887" priority="57" stopIfTrue="1" operator="equal">
      <formula>"Антипов"</formula>
    </cfRule>
  </conditionalFormatting>
  <conditionalFormatting sqref="P12">
    <cfRule type="cellIs" dxfId="886" priority="56" stopIfTrue="1" operator="equal">
      <formula>"Антипов"</formula>
    </cfRule>
  </conditionalFormatting>
  <conditionalFormatting sqref="G25">
    <cfRule type="cellIs" dxfId="885" priority="52" stopIfTrue="1" operator="equal">
      <formula>"Антипов"</formula>
    </cfRule>
  </conditionalFormatting>
  <conditionalFormatting sqref="I19">
    <cfRule type="cellIs" dxfId="884" priority="55" stopIfTrue="1" operator="equal">
      <formula>"Антипов"</formula>
    </cfRule>
  </conditionalFormatting>
  <conditionalFormatting sqref="E25">
    <cfRule type="cellIs" dxfId="883" priority="53" stopIfTrue="1" operator="equal">
      <formula>"Антипов"</formula>
    </cfRule>
  </conditionalFormatting>
  <conditionalFormatting sqref="J32">
    <cfRule type="cellIs" dxfId="882" priority="51" stopIfTrue="1" operator="equal">
      <formula>"Антипов"</formula>
    </cfRule>
  </conditionalFormatting>
  <conditionalFormatting sqref="L20">
    <cfRule type="cellIs" dxfId="881" priority="49" stopIfTrue="1" operator="equal">
      <formula>"Антипов"</formula>
    </cfRule>
  </conditionalFormatting>
  <conditionalFormatting sqref="H20">
    <cfRule type="cellIs" dxfId="880" priority="50" stopIfTrue="1" operator="equal">
      <formula>"Антипов"</formula>
    </cfRule>
  </conditionalFormatting>
  <conditionalFormatting sqref="D30:D33">
    <cfRule type="cellIs" dxfId="879" priority="48" stopIfTrue="1" operator="equal">
      <formula>"Антипов"</formula>
    </cfRule>
  </conditionalFormatting>
  <conditionalFormatting sqref="D18:D21">
    <cfRule type="cellIs" dxfId="878" priority="47" stopIfTrue="1" operator="equal">
      <formula>"Антипов"</formula>
    </cfRule>
  </conditionalFormatting>
  <conditionalFormatting sqref="D12:D13">
    <cfRule type="cellIs" dxfId="877" priority="46" stopIfTrue="1" operator="equal">
      <formula>"Антипов"</formula>
    </cfRule>
  </conditionalFormatting>
  <conditionalFormatting sqref="D6 D8:D9">
    <cfRule type="cellIs" dxfId="876" priority="45" stopIfTrue="1" operator="equal">
      <formula>"Антипов"</formula>
    </cfRule>
  </conditionalFormatting>
  <conditionalFormatting sqref="E18">
    <cfRule type="cellIs" dxfId="875" priority="44" stopIfTrue="1" operator="equal">
      <formula>"Антипов"</formula>
    </cfRule>
  </conditionalFormatting>
  <conditionalFormatting sqref="D25">
    <cfRule type="cellIs" dxfId="874" priority="43" stopIfTrue="1" operator="equal">
      <formula>"Антипов"</formula>
    </cfRule>
  </conditionalFormatting>
  <conditionalFormatting sqref="P6">
    <cfRule type="cellIs" dxfId="873" priority="42" stopIfTrue="1" operator="equal">
      <formula>"Антипов"</formula>
    </cfRule>
  </conditionalFormatting>
  <conditionalFormatting sqref="P8">
    <cfRule type="cellIs" dxfId="872" priority="41" stopIfTrue="1" operator="equal">
      <formula>"Антипов"</formula>
    </cfRule>
  </conditionalFormatting>
  <conditionalFormatting sqref="H12">
    <cfRule type="cellIs" dxfId="871" priority="40" stopIfTrue="1" operator="equal">
      <formula>"Антипов"</formula>
    </cfRule>
  </conditionalFormatting>
  <conditionalFormatting sqref="H14">
    <cfRule type="cellIs" dxfId="870" priority="39" stopIfTrue="1" operator="equal">
      <formula>"Антипов"</formula>
    </cfRule>
  </conditionalFormatting>
  <conditionalFormatting sqref="L6">
    <cfRule type="cellIs" dxfId="869" priority="38" stopIfTrue="1" operator="equal">
      <formula>"Антипов"</formula>
    </cfRule>
  </conditionalFormatting>
  <conditionalFormatting sqref="I13">
    <cfRule type="cellIs" dxfId="868" priority="37" stopIfTrue="1" operator="equal">
      <formula>"Антипов"</formula>
    </cfRule>
  </conditionalFormatting>
  <conditionalFormatting sqref="P7">
    <cfRule type="cellIs" dxfId="867" priority="36" stopIfTrue="1" operator="equal">
      <formula>"Антипов"</formula>
    </cfRule>
  </conditionalFormatting>
  <conditionalFormatting sqref="J14">
    <cfRule type="cellIs" dxfId="866" priority="35" stopIfTrue="1" operator="equal">
      <formula>"Антипов"</formula>
    </cfRule>
  </conditionalFormatting>
  <conditionalFormatting sqref="G26">
    <cfRule type="cellIs" dxfId="865" priority="34" stopIfTrue="1" operator="equal">
      <formula>"Антипов"</formula>
    </cfRule>
  </conditionalFormatting>
  <conditionalFormatting sqref="G15">
    <cfRule type="cellIs" dxfId="864" priority="33" stopIfTrue="1" operator="equal">
      <formula>"Антипов"</formula>
    </cfRule>
  </conditionalFormatting>
  <conditionalFormatting sqref="I14">
    <cfRule type="cellIs" dxfId="863" priority="32" stopIfTrue="1" operator="equal">
      <formula>"Антипов"</formula>
    </cfRule>
  </conditionalFormatting>
  <conditionalFormatting sqref="I15">
    <cfRule type="cellIs" dxfId="862" priority="31" stopIfTrue="1" operator="equal">
      <formula>"Антипов"</formula>
    </cfRule>
  </conditionalFormatting>
  <conditionalFormatting sqref="H13">
    <cfRule type="cellIs" dxfId="861" priority="30" stopIfTrue="1" operator="equal">
      <formula>"Антипов"</formula>
    </cfRule>
  </conditionalFormatting>
  <conditionalFormatting sqref="G18">
    <cfRule type="cellIs" dxfId="860" priority="29" stopIfTrue="1" operator="equal">
      <formula>"Антипов"</formula>
    </cfRule>
  </conditionalFormatting>
  <conditionalFormatting sqref="F19">
    <cfRule type="cellIs" dxfId="859" priority="28" stopIfTrue="1" operator="equal">
      <formula>"Антипов"</formula>
    </cfRule>
  </conditionalFormatting>
  <conditionalFormatting sqref="N19">
    <cfRule type="cellIs" dxfId="858" priority="27" stopIfTrue="1" operator="equal">
      <formula>"Антипов"</formula>
    </cfRule>
  </conditionalFormatting>
  <conditionalFormatting sqref="L31">
    <cfRule type="cellIs" dxfId="857" priority="26" stopIfTrue="1" operator="equal">
      <formula>"Антипов"</formula>
    </cfRule>
  </conditionalFormatting>
  <conditionalFormatting sqref="H31">
    <cfRule type="cellIs" dxfId="856" priority="25" stopIfTrue="1" operator="equal">
      <formula>"Антипов"</formula>
    </cfRule>
  </conditionalFormatting>
  <conditionalFormatting sqref="G30">
    <cfRule type="cellIs" dxfId="855" priority="24" stopIfTrue="1" operator="equal">
      <formula>"Антипов"</formula>
    </cfRule>
  </conditionalFormatting>
  <conditionalFormatting sqref="G19">
    <cfRule type="cellIs" dxfId="854" priority="23" stopIfTrue="1" operator="equal">
      <formula>"Антипов"</formula>
    </cfRule>
  </conditionalFormatting>
  <conditionalFormatting sqref="K13">
    <cfRule type="cellIs" dxfId="853" priority="22" stopIfTrue="1" operator="equal">
      <formula>"Антипов"</formula>
    </cfRule>
  </conditionalFormatting>
  <conditionalFormatting sqref="K12">
    <cfRule type="cellIs" dxfId="852" priority="21" stopIfTrue="1" operator="equal">
      <formula>"Антипов"</formula>
    </cfRule>
  </conditionalFormatting>
  <conditionalFormatting sqref="K14">
    <cfRule type="cellIs" dxfId="851" priority="20" stopIfTrue="1" operator="equal">
      <formula>"Антипов"</formula>
    </cfRule>
  </conditionalFormatting>
  <conditionalFormatting sqref="G12">
    <cfRule type="cellIs" dxfId="850" priority="19" stopIfTrue="1" operator="equal">
      <formula>"Антипов"</formula>
    </cfRule>
  </conditionalFormatting>
  <conditionalFormatting sqref="G20">
    <cfRule type="cellIs" dxfId="849" priority="18" stopIfTrue="1" operator="equal">
      <formula>"Антипов"</formula>
    </cfRule>
  </conditionalFormatting>
  <conditionalFormatting sqref="F24">
    <cfRule type="cellIs" dxfId="848" priority="17" stopIfTrue="1" operator="equal">
      <formula>"Антипов"</formula>
    </cfRule>
  </conditionalFormatting>
  <conditionalFormatting sqref="F25">
    <cfRule type="cellIs" dxfId="847" priority="16" stopIfTrue="1" operator="equal">
      <formula>"Антипов"</formula>
    </cfRule>
  </conditionalFormatting>
  <conditionalFormatting sqref="O19:O21">
    <cfRule type="cellIs" dxfId="846" priority="15" stopIfTrue="1" operator="equal">
      <formula>"Антипов"</formula>
    </cfRule>
  </conditionalFormatting>
  <conditionalFormatting sqref="L15">
    <cfRule type="cellIs" dxfId="845" priority="14" stopIfTrue="1" operator="equal">
      <formula>"Антипов"</formula>
    </cfRule>
  </conditionalFormatting>
  <conditionalFormatting sqref="E21">
    <cfRule type="cellIs" dxfId="844" priority="13" stopIfTrue="1" operator="equal">
      <formula>"Антипов"</formula>
    </cfRule>
  </conditionalFormatting>
  <conditionalFormatting sqref="C12">
    <cfRule type="cellIs" dxfId="843" priority="12" stopIfTrue="1" operator="equal">
      <formula>"Антипов"</formula>
    </cfRule>
  </conditionalFormatting>
  <conditionalFormatting sqref="C27">
    <cfRule type="cellIs" dxfId="842" priority="11" stopIfTrue="1" operator="equal">
      <formula>"Антипов"</formula>
    </cfRule>
  </conditionalFormatting>
  <conditionalFormatting sqref="C32">
    <cfRule type="cellIs" dxfId="841" priority="10" stopIfTrue="1" operator="equal">
      <formula>"Антипов"</formula>
    </cfRule>
  </conditionalFormatting>
  <conditionalFormatting sqref="L21">
    <cfRule type="cellIs" dxfId="840" priority="9" stopIfTrue="1" operator="equal">
      <formula>"Антипов"</formula>
    </cfRule>
  </conditionalFormatting>
  <conditionalFormatting sqref="H6">
    <cfRule type="cellIs" dxfId="839" priority="8" stopIfTrue="1" operator="equal">
      <formula>"Антипов"</formula>
    </cfRule>
  </conditionalFormatting>
  <conditionalFormatting sqref="H19">
    <cfRule type="cellIs" dxfId="838" priority="7" stopIfTrue="1" operator="equal">
      <formula>"Антипов"</formula>
    </cfRule>
  </conditionalFormatting>
  <conditionalFormatting sqref="D24">
    <cfRule type="cellIs" dxfId="837" priority="6" stopIfTrue="1" operator="equal">
      <formula>"Антипов"</formula>
    </cfRule>
  </conditionalFormatting>
  <conditionalFormatting sqref="G9">
    <cfRule type="cellIs" dxfId="836" priority="5" stopIfTrue="1" operator="equal">
      <formula>"Антипов"</formula>
    </cfRule>
  </conditionalFormatting>
  <conditionalFormatting sqref="Q19">
    <cfRule type="cellIs" dxfId="835" priority="4" stopIfTrue="1" operator="equal">
      <formula>"Антипов"</formula>
    </cfRule>
  </conditionalFormatting>
  <conditionalFormatting sqref="Q18">
    <cfRule type="cellIs" dxfId="834" priority="3" stopIfTrue="1" operator="equal">
      <formula>"Антипов"</formula>
    </cfRule>
  </conditionalFormatting>
  <conditionalFormatting sqref="E26">
    <cfRule type="cellIs" dxfId="833" priority="2" stopIfTrue="1" operator="equal">
      <formula>"Антипов"</formula>
    </cfRule>
  </conditionalFormatting>
  <conditionalFormatting sqref="H21">
    <cfRule type="cellIs" dxfId="832" priority="1" stopIfTrue="1" operator="equal">
      <formula>"Антипов"</formula>
    </cfRule>
  </conditionalFormatting>
  <pageMargins left="0.51181102362204722" right="0.51181102362204722" top="0.55118110236220474" bottom="0.15748031496062992" header="0" footer="0"/>
  <pageSetup paperSize="9" scale="60" pageOrder="overThenDown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46"/>
  <sheetViews>
    <sheetView topLeftCell="A21" workbookViewId="0">
      <selection activeCell="E32" sqref="E32"/>
    </sheetView>
  </sheetViews>
  <sheetFormatPr defaultRowHeight="15"/>
  <cols>
    <col min="1" max="2" width="9.140625" style="50"/>
    <col min="3" max="3" width="27.140625" style="213" customWidth="1"/>
    <col min="4" max="4" width="26.1406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5" width="29.28515625" style="213" customWidth="1"/>
    <col min="16" max="16" width="26.5703125" style="213" customWidth="1"/>
    <col min="17" max="17" width="22" style="50" customWidth="1"/>
    <col min="18" max="16384" width="9.140625" style="50"/>
  </cols>
  <sheetData>
    <row r="1" spans="1:42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61" t="s">
        <v>2</v>
      </c>
      <c r="D4" s="61" t="s">
        <v>46</v>
      </c>
      <c r="E4" s="61" t="s">
        <v>3</v>
      </c>
      <c r="F4" s="327" t="s">
        <v>4</v>
      </c>
      <c r="G4" s="66" t="s">
        <v>5</v>
      </c>
      <c r="H4" s="66" t="s">
        <v>6</v>
      </c>
      <c r="I4" s="71" t="s">
        <v>7</v>
      </c>
      <c r="J4" s="66" t="s">
        <v>8</v>
      </c>
      <c r="K4" s="66" t="s">
        <v>9</v>
      </c>
      <c r="L4" s="67" t="s">
        <v>10</v>
      </c>
      <c r="M4" s="32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63" t="s">
        <v>13</v>
      </c>
      <c r="D5" s="332" t="s">
        <v>47</v>
      </c>
      <c r="E5" s="63" t="s">
        <v>14</v>
      </c>
      <c r="F5" s="63" t="s">
        <v>14</v>
      </c>
      <c r="G5" s="63" t="s">
        <v>48</v>
      </c>
      <c r="H5" s="63" t="s">
        <v>14</v>
      </c>
      <c r="I5" s="63" t="s">
        <v>13</v>
      </c>
      <c r="J5" s="63" t="s">
        <v>49</v>
      </c>
      <c r="K5" s="63" t="s">
        <v>13</v>
      </c>
      <c r="L5" s="63" t="s">
        <v>14</v>
      </c>
      <c r="M5" s="332" t="s">
        <v>15</v>
      </c>
      <c r="N5" s="66" t="s">
        <v>14</v>
      </c>
      <c r="O5" s="66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32.25" hidden="1" thickBot="1">
      <c r="A6" s="693" t="s">
        <v>17</v>
      </c>
      <c r="B6" s="74">
        <v>0.35416666666666669</v>
      </c>
      <c r="C6" s="75"/>
      <c r="D6" s="6"/>
      <c r="E6" s="275" t="s">
        <v>256</v>
      </c>
      <c r="F6" s="1"/>
      <c r="G6" s="5" t="s">
        <v>101</v>
      </c>
      <c r="H6" s="312"/>
      <c r="I6" s="103" t="s">
        <v>36</v>
      </c>
      <c r="J6" s="5" t="s">
        <v>67</v>
      </c>
      <c r="K6" s="76"/>
      <c r="L6" s="36" t="s">
        <v>175</v>
      </c>
      <c r="M6" s="77"/>
      <c r="N6" s="6"/>
      <c r="O6" s="78"/>
      <c r="P6" s="76" t="s">
        <v>18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66" hidden="1" customHeight="1">
      <c r="A7" s="694"/>
      <c r="B7" s="79">
        <v>0.4236111111111111</v>
      </c>
      <c r="C7" s="80"/>
      <c r="D7" s="5" t="s">
        <v>52</v>
      </c>
      <c r="E7" s="276" t="s">
        <v>255</v>
      </c>
      <c r="F7" s="20"/>
      <c r="G7" s="5" t="s">
        <v>68</v>
      </c>
      <c r="H7" s="20"/>
      <c r="I7" s="24" t="s">
        <v>72</v>
      </c>
      <c r="J7" s="25" t="s">
        <v>271</v>
      </c>
      <c r="K7" s="81"/>
      <c r="L7" s="24" t="s">
        <v>19</v>
      </c>
      <c r="M7" s="82"/>
      <c r="N7" s="82"/>
      <c r="O7" s="83"/>
      <c r="P7" s="3" t="s">
        <v>18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6.5" hidden="1" customHeight="1">
      <c r="A8" s="694"/>
      <c r="B8" s="79">
        <v>0.50694444444444442</v>
      </c>
      <c r="C8" s="37"/>
      <c r="D8" s="7"/>
      <c r="E8" s="5"/>
      <c r="F8" s="5" t="s">
        <v>50</v>
      </c>
      <c r="G8" s="5" t="s">
        <v>178</v>
      </c>
      <c r="H8" s="23" t="s">
        <v>69</v>
      </c>
      <c r="I8" s="24" t="s">
        <v>73</v>
      </c>
      <c r="J8" s="20"/>
      <c r="K8" s="17"/>
      <c r="L8" s="17" t="s">
        <v>20</v>
      </c>
      <c r="M8" s="47"/>
      <c r="N8" s="47"/>
      <c r="O8" s="83"/>
      <c r="P8" s="3" t="s">
        <v>66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1.5" hidden="1" thickBot="1">
      <c r="A9" s="694"/>
      <c r="B9" s="79">
        <v>0.57638888888888895</v>
      </c>
      <c r="C9" s="24"/>
      <c r="D9" s="8"/>
      <c r="E9" s="18"/>
      <c r="F9" s="4"/>
      <c r="G9" s="17"/>
      <c r="H9" s="23" t="s">
        <v>102</v>
      </c>
      <c r="I9" s="8"/>
      <c r="J9" s="25" t="s">
        <v>112</v>
      </c>
      <c r="K9" s="17"/>
      <c r="L9" s="23" t="s">
        <v>84</v>
      </c>
      <c r="M9" s="84"/>
      <c r="N9" s="5" t="s">
        <v>51</v>
      </c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31.5" hidden="1" thickBot="1">
      <c r="A10" s="694"/>
      <c r="B10" s="86">
        <v>0.64583333333333337</v>
      </c>
      <c r="C10" s="87"/>
      <c r="D10" s="9"/>
      <c r="E10" s="19"/>
      <c r="F10" s="21" t="s">
        <v>114</v>
      </c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31.5" hidden="1" thickBot="1">
      <c r="A12" s="695" t="s">
        <v>21</v>
      </c>
      <c r="B12" s="126">
        <v>0.35416666666666669</v>
      </c>
      <c r="C12" s="26" t="s">
        <v>80</v>
      </c>
      <c r="D12" s="6"/>
      <c r="E12" s="5" t="s">
        <v>53</v>
      </c>
      <c r="F12" s="103" t="s">
        <v>22</v>
      </c>
      <c r="G12" s="28" t="s">
        <v>130</v>
      </c>
      <c r="H12" s="1"/>
      <c r="I12" s="4" t="s">
        <v>85</v>
      </c>
      <c r="J12" s="103"/>
      <c r="K12" s="29" t="s">
        <v>127</v>
      </c>
      <c r="L12" s="31" t="s">
        <v>268</v>
      </c>
      <c r="M12" s="104"/>
      <c r="N12" s="5" t="s">
        <v>57</v>
      </c>
      <c r="O12" s="5"/>
      <c r="P12" s="36" t="s">
        <v>153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62.25" hidden="1" thickBot="1">
      <c r="A13" s="696"/>
      <c r="B13" s="128">
        <v>0.4236111111111111</v>
      </c>
      <c r="C13" s="326" t="s">
        <v>279</v>
      </c>
      <c r="D13" s="8"/>
      <c r="E13" s="5" t="s">
        <v>77</v>
      </c>
      <c r="F13" s="27" t="s">
        <v>281</v>
      </c>
      <c r="G13" s="40" t="s">
        <v>143</v>
      </c>
      <c r="H13" s="37" t="s">
        <v>280</v>
      </c>
      <c r="I13" s="24" t="s">
        <v>73</v>
      </c>
      <c r="J13" s="3" t="s">
        <v>23</v>
      </c>
      <c r="K13" s="30" t="s">
        <v>126</v>
      </c>
      <c r="L13" s="3" t="s">
        <v>267</v>
      </c>
      <c r="M13" s="108"/>
      <c r="N13" s="32" t="s">
        <v>74</v>
      </c>
      <c r="O13" s="35"/>
      <c r="P13" s="35" t="s">
        <v>141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32.25" hidden="1" thickBot="1">
      <c r="A14" s="696"/>
      <c r="B14" s="128">
        <v>0.50694444444444442</v>
      </c>
      <c r="C14" s="26" t="s">
        <v>216</v>
      </c>
      <c r="D14" s="5" t="s">
        <v>60</v>
      </c>
      <c r="E14" s="5" t="s">
        <v>58</v>
      </c>
      <c r="F14" s="2" t="s">
        <v>24</v>
      </c>
      <c r="G14" s="24" t="s">
        <v>144</v>
      </c>
      <c r="H14" s="24" t="s">
        <v>70</v>
      </c>
      <c r="I14" s="4" t="s">
        <v>85</v>
      </c>
      <c r="J14" s="24" t="s">
        <v>86</v>
      </c>
      <c r="K14" s="24" t="s">
        <v>128</v>
      </c>
      <c r="L14" s="3" t="s">
        <v>266</v>
      </c>
      <c r="M14" s="82"/>
      <c r="N14" s="27" t="s">
        <v>269</v>
      </c>
      <c r="O14" s="107" t="s">
        <v>270</v>
      </c>
      <c r="P14" s="35" t="s">
        <v>141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48" hidden="1" thickBot="1">
      <c r="A15" s="696"/>
      <c r="B15" s="128">
        <v>0.57638888888888895</v>
      </c>
      <c r="C15" s="278" t="s">
        <v>204</v>
      </c>
      <c r="D15" s="5" t="s">
        <v>61</v>
      </c>
      <c r="E15" s="5" t="s">
        <v>59</v>
      </c>
      <c r="F15" s="27" t="s">
        <v>90</v>
      </c>
      <c r="G15" s="24" t="s">
        <v>82</v>
      </c>
      <c r="H15" s="3" t="s">
        <v>261</v>
      </c>
      <c r="I15" s="4" t="s">
        <v>85</v>
      </c>
      <c r="J15" s="33" t="s">
        <v>129</v>
      </c>
      <c r="K15" s="273"/>
      <c r="L15" s="24" t="s">
        <v>142</v>
      </c>
      <c r="M15" s="82"/>
      <c r="N15" s="32"/>
      <c r="O15" s="3"/>
      <c r="P15" s="3" t="s">
        <v>75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hidden="1" thickBot="1">
      <c r="A16" s="697"/>
      <c r="B16" s="222">
        <v>0.64583333333333337</v>
      </c>
      <c r="C16" s="333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334"/>
      <c r="D17" s="11"/>
      <c r="E17" s="122"/>
      <c r="F17" s="123"/>
      <c r="G17" s="97"/>
      <c r="H17" s="97"/>
      <c r="I17" s="124"/>
      <c r="J17" s="97"/>
      <c r="K17" s="97"/>
      <c r="L17" s="241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31.5" thickBot="1">
      <c r="A18" s="685" t="s">
        <v>25</v>
      </c>
      <c r="B18" s="126">
        <v>0.35416666666666669</v>
      </c>
      <c r="C18" s="339"/>
      <c r="D18" s="335"/>
      <c r="E18" s="3"/>
      <c r="F18" s="25" t="s">
        <v>115</v>
      </c>
      <c r="G18" s="25" t="s">
        <v>272</v>
      </c>
      <c r="H18" s="3"/>
      <c r="I18" s="2" t="s">
        <v>27</v>
      </c>
      <c r="J18" s="38" t="s">
        <v>265</v>
      </c>
      <c r="K18" s="3" t="s">
        <v>93</v>
      </c>
      <c r="L18" s="336" t="s">
        <v>193</v>
      </c>
      <c r="M18" s="28"/>
      <c r="N18" s="284" t="s">
        <v>231</v>
      </c>
      <c r="O18" s="337"/>
      <c r="P18" s="127"/>
      <c r="Q18" s="1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32.25" thickBot="1">
      <c r="A19" s="686"/>
      <c r="B19" s="244">
        <v>0.4236111111111111</v>
      </c>
      <c r="C19" s="5" t="s">
        <v>28</v>
      </c>
      <c r="D19" s="245"/>
      <c r="E19" s="25" t="s">
        <v>115</v>
      </c>
      <c r="F19" s="40" t="s">
        <v>138</v>
      </c>
      <c r="G19" s="3" t="s">
        <v>260</v>
      </c>
      <c r="H19" s="3" t="s">
        <v>235</v>
      </c>
      <c r="I19" s="279"/>
      <c r="J19" s="5" t="s">
        <v>62</v>
      </c>
      <c r="K19" s="329"/>
      <c r="L19" s="107" t="s">
        <v>264</v>
      </c>
      <c r="M19" s="246"/>
      <c r="N19" s="330" t="s">
        <v>105</v>
      </c>
      <c r="O19" s="331" t="s">
        <v>141</v>
      </c>
      <c r="P19" s="698" t="s">
        <v>29</v>
      </c>
      <c r="Q19" s="272" t="s">
        <v>194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42">
        <v>0.50694444444444442</v>
      </c>
      <c r="C20" s="270" t="s">
        <v>191</v>
      </c>
      <c r="D20" s="248"/>
      <c r="E20" s="249" t="s">
        <v>103</v>
      </c>
      <c r="F20" s="249" t="s">
        <v>104</v>
      </c>
      <c r="G20" s="24" t="s">
        <v>132</v>
      </c>
      <c r="H20" s="250"/>
      <c r="I20" s="2"/>
      <c r="J20" s="249" t="s">
        <v>190</v>
      </c>
      <c r="K20" s="251" t="s">
        <v>92</v>
      </c>
      <c r="L20" s="251" t="s">
        <v>202</v>
      </c>
      <c r="M20" s="109"/>
      <c r="N20" s="249" t="s">
        <v>63</v>
      </c>
      <c r="O20" s="252" t="s">
        <v>141</v>
      </c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31.5">
      <c r="A21" s="686"/>
      <c r="B21" s="128">
        <v>0.57638888888888895</v>
      </c>
      <c r="C21" s="270" t="s">
        <v>191</v>
      </c>
      <c r="D21" s="8"/>
      <c r="E21" s="3" t="s">
        <v>26</v>
      </c>
      <c r="F21" s="4"/>
      <c r="G21" s="25" t="s">
        <v>133</v>
      </c>
      <c r="H21" s="250"/>
      <c r="I21" s="81"/>
      <c r="J21" s="5" t="s">
        <v>190</v>
      </c>
      <c r="K21" s="20" t="s">
        <v>92</v>
      </c>
      <c r="L21" s="3" t="s">
        <v>263</v>
      </c>
      <c r="M21" s="253"/>
      <c r="N21" s="5" t="s">
        <v>63</v>
      </c>
      <c r="O21" s="35" t="s">
        <v>141</v>
      </c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87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138"/>
      <c r="J23" s="138"/>
      <c r="K23" s="138"/>
      <c r="L23" s="241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41.25" customHeight="1" thickBot="1">
      <c r="A24" s="682" t="s">
        <v>30</v>
      </c>
      <c r="B24" s="126">
        <v>0.35416666666666669</v>
      </c>
      <c r="C24" s="143"/>
      <c r="D24" s="1"/>
      <c r="E24" s="1"/>
      <c r="F24" s="28" t="s">
        <v>134</v>
      </c>
      <c r="G24" s="255"/>
      <c r="H24" s="143"/>
      <c r="I24" s="260"/>
      <c r="J24" s="145"/>
      <c r="K24" s="261"/>
      <c r="L24" s="76" t="s">
        <v>96</v>
      </c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32.25" thickBot="1">
      <c r="A25" s="683"/>
      <c r="B25" s="128">
        <v>0.4236111111111111</v>
      </c>
      <c r="C25" s="5" t="s">
        <v>41</v>
      </c>
      <c r="D25" s="3" t="s">
        <v>65</v>
      </c>
      <c r="E25" s="3" t="s">
        <v>31</v>
      </c>
      <c r="F25" s="40" t="s">
        <v>135</v>
      </c>
      <c r="G25" s="3" t="s">
        <v>259</v>
      </c>
      <c r="H25" s="4" t="s">
        <v>42</v>
      </c>
      <c r="I25" s="4"/>
      <c r="J25" s="5" t="s">
        <v>76</v>
      </c>
      <c r="K25" s="81"/>
      <c r="L25" s="20" t="s">
        <v>262</v>
      </c>
      <c r="M25" s="232"/>
      <c r="N25" s="5" t="s">
        <v>97</v>
      </c>
      <c r="O25" s="44" t="s">
        <v>140</v>
      </c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40.5" customHeight="1" thickBot="1">
      <c r="A26" s="683"/>
      <c r="B26" s="128">
        <v>0.50694444444444442</v>
      </c>
      <c r="C26" s="149"/>
      <c r="D26" s="14"/>
      <c r="E26" s="3" t="s">
        <v>198</v>
      </c>
      <c r="F26" s="18"/>
      <c r="G26" s="3" t="s">
        <v>258</v>
      </c>
      <c r="H26" s="33" t="s">
        <v>230</v>
      </c>
      <c r="I26" s="3"/>
      <c r="J26" s="18"/>
      <c r="K26" s="150"/>
      <c r="L26" s="13"/>
      <c r="M26" s="84"/>
      <c r="N26" s="5" t="s">
        <v>97</v>
      </c>
      <c r="O26" s="44" t="s">
        <v>140</v>
      </c>
      <c r="P26" s="1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42" customHeight="1" thickBot="1">
      <c r="A27" s="683"/>
      <c r="B27" s="128">
        <v>0.57638888888888895</v>
      </c>
      <c r="C27" s="3" t="s">
        <v>145</v>
      </c>
      <c r="D27" s="5"/>
      <c r="E27" s="5" t="s">
        <v>43</v>
      </c>
      <c r="F27" s="25" t="s">
        <v>121</v>
      </c>
      <c r="G27" s="17"/>
      <c r="H27" s="18"/>
      <c r="I27" s="2" t="s">
        <v>159</v>
      </c>
      <c r="J27" s="18"/>
      <c r="K27" s="7"/>
      <c r="L27" s="81"/>
      <c r="M27" s="151"/>
      <c r="N27" s="13"/>
      <c r="O27" s="44" t="s">
        <v>140</v>
      </c>
      <c r="P27" s="1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3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76"/>
      <c r="H30" s="6"/>
      <c r="I30" s="143" t="s">
        <v>33</v>
      </c>
      <c r="J30" s="103" t="s">
        <v>179</v>
      </c>
      <c r="K30" s="150"/>
      <c r="L30" s="5" t="s">
        <v>199</v>
      </c>
      <c r="M30" s="143"/>
      <c r="N30" s="284" t="s">
        <v>231</v>
      </c>
      <c r="O30" s="221"/>
      <c r="P30" s="43" t="s">
        <v>125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1.5">
      <c r="A31" s="686"/>
      <c r="B31" s="128">
        <v>0.4236111111111111</v>
      </c>
      <c r="C31" s="5" t="s">
        <v>34</v>
      </c>
      <c r="D31" s="8"/>
      <c r="E31" s="2" t="s">
        <v>254</v>
      </c>
      <c r="F31" s="2" t="s">
        <v>146</v>
      </c>
      <c r="G31" s="2" t="s">
        <v>111</v>
      </c>
      <c r="H31" s="4"/>
      <c r="I31" s="2" t="s">
        <v>147</v>
      </c>
      <c r="J31" s="2" t="s">
        <v>179</v>
      </c>
      <c r="K31" s="8"/>
      <c r="L31" s="3" t="s">
        <v>100</v>
      </c>
      <c r="M31" s="80"/>
      <c r="N31" s="2"/>
      <c r="O31" s="160"/>
      <c r="P31" s="33" t="s">
        <v>125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45.75">
      <c r="A32" s="686"/>
      <c r="B32" s="128">
        <v>0.50694444444444442</v>
      </c>
      <c r="C32" s="3" t="s">
        <v>145</v>
      </c>
      <c r="D32" s="7"/>
      <c r="E32" s="340" t="s">
        <v>247</v>
      </c>
      <c r="F32" s="2" t="s">
        <v>177</v>
      </c>
      <c r="G32" s="25" t="s">
        <v>137</v>
      </c>
      <c r="H32" s="251"/>
      <c r="I32" s="2"/>
      <c r="J32" s="25" t="s">
        <v>197</v>
      </c>
      <c r="K32" s="7"/>
      <c r="L32" s="2" t="s">
        <v>78</v>
      </c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31.5" thickBot="1">
      <c r="A33" s="687"/>
      <c r="B33" s="222">
        <v>0.57638888888888895</v>
      </c>
      <c r="C33" s="223"/>
      <c r="D33" s="101"/>
      <c r="E33" s="224"/>
      <c r="F33" s="215" t="s">
        <v>79</v>
      </c>
      <c r="G33" s="258"/>
      <c r="H33" s="94"/>
      <c r="I33" s="225"/>
      <c r="J33" s="215" t="s">
        <v>106</v>
      </c>
      <c r="K33" s="101"/>
      <c r="L33" s="223"/>
      <c r="M33" s="259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>
      <c r="C43" s="214"/>
      <c r="D43" s="310"/>
    </row>
    <row r="44" spans="1:42" ht="18">
      <c r="C44" s="214" t="s">
        <v>212</v>
      </c>
      <c r="D44" s="310"/>
    </row>
    <row r="46" spans="1:42" ht="18">
      <c r="C46" s="214" t="s">
        <v>213</v>
      </c>
      <c r="D46" s="214"/>
    </row>
  </sheetData>
  <mergeCells count="10">
    <mergeCell ref="A24:A29"/>
    <mergeCell ref="A30:A33"/>
    <mergeCell ref="A36:A41"/>
    <mergeCell ref="A1:P1"/>
    <mergeCell ref="A2:P2"/>
    <mergeCell ref="A4:B4"/>
    <mergeCell ref="A6:A10"/>
    <mergeCell ref="A12:A16"/>
    <mergeCell ref="A18:A22"/>
    <mergeCell ref="P19:P21"/>
  </mergeCells>
  <conditionalFormatting sqref="H33:H34 H11 A18 E41:G41 F29:G29 I38:I41 J36:J39 K41:L41 M34 M38:M41 K35:P35 N41 O34:P34 O38:P41 J16 AQ1:IX42 A30 B5:D5 B37:E39 I28:I29 A24 A12 B6:B35 C6:C9 M27 K27:L29 E3:I5 K3:P4 M17:P17 M28:P29 H28:H30 C14 F34 A1:A2 M11:M15 K31:K33 M25 E24 M22:P23 C4:D4 K8:K9 A4:A6 M6:N8 A36:E36 A42:P42 I12 F9:F10 E33 C30 H17:I17 L5:P5 J23:J24 E30 J8 J10 F16 H18 I21:I23 P9:P11 I8:I9 J13 I25:I26 F21:F22 G13:G14 E10:E11 E6:F7 L10:L11 L7:L8 K16:L18 K20:K25 L22:L25 M18:M20 M31:M32 O32:P32 O30:O31 H7:I7 N13:P13 P14:P16 N15:O15 C18">
    <cfRule type="cellIs" dxfId="831" priority="68" stopIfTrue="1" operator="equal">
      <formula>"Антипов"</formula>
    </cfRule>
  </conditionalFormatting>
  <conditionalFormatting sqref="G17 G11">
    <cfRule type="cellIs" dxfId="830" priority="67" stopIfTrue="1" operator="equal">
      <formula>"Антипов"</formula>
    </cfRule>
  </conditionalFormatting>
  <conditionalFormatting sqref="H32">
    <cfRule type="cellIs" dxfId="829" priority="65" stopIfTrue="1" operator="equal">
      <formula>"Антипов"</formula>
    </cfRule>
  </conditionalFormatting>
  <conditionalFormatting sqref="G27:G28">
    <cfRule type="cellIs" dxfId="828" priority="64" stopIfTrue="1" operator="equal">
      <formula>"Антипов"</formula>
    </cfRule>
  </conditionalFormatting>
  <conditionalFormatting sqref="K6">
    <cfRule type="cellIs" dxfId="827" priority="62" stopIfTrue="1" operator="equal">
      <formula>"Антипов"</formula>
    </cfRule>
  </conditionalFormatting>
  <conditionalFormatting sqref="K5">
    <cfRule type="cellIs" dxfId="826" priority="63" stopIfTrue="1" operator="equal">
      <formula>"Антипов"</formula>
    </cfRule>
  </conditionalFormatting>
  <conditionalFormatting sqref="H25">
    <cfRule type="cellIs" dxfId="825" priority="58" stopIfTrue="1" operator="equal">
      <formula>"Антипов"</formula>
    </cfRule>
  </conditionalFormatting>
  <conditionalFormatting sqref="K7">
    <cfRule type="cellIs" dxfId="824" priority="61" stopIfTrue="1" operator="equal">
      <formula>"Антипов"</formula>
    </cfRule>
  </conditionalFormatting>
  <conditionalFormatting sqref="P12">
    <cfRule type="cellIs" dxfId="823" priority="60" stopIfTrue="1" operator="equal">
      <formula>"Антипов"</formula>
    </cfRule>
  </conditionalFormatting>
  <conditionalFormatting sqref="I19">
    <cfRule type="cellIs" dxfId="822" priority="59" stopIfTrue="1" operator="equal">
      <formula>"Антипов"</formula>
    </cfRule>
  </conditionalFormatting>
  <conditionalFormatting sqref="E25">
    <cfRule type="cellIs" dxfId="821" priority="57" stopIfTrue="1" operator="equal">
      <formula>"Антипов"</formula>
    </cfRule>
  </conditionalFormatting>
  <conditionalFormatting sqref="L20">
    <cfRule type="cellIs" dxfId="820" priority="53" stopIfTrue="1" operator="equal">
      <formula>"Антипов"</formula>
    </cfRule>
  </conditionalFormatting>
  <conditionalFormatting sqref="H20">
    <cfRule type="cellIs" dxfId="819" priority="54" stopIfTrue="1" operator="equal">
      <formula>"Антипов"</formula>
    </cfRule>
  </conditionalFormatting>
  <conditionalFormatting sqref="D30:D33">
    <cfRule type="cellIs" dxfId="818" priority="52" stopIfTrue="1" operator="equal">
      <formula>"Антипов"</formula>
    </cfRule>
  </conditionalFormatting>
  <conditionalFormatting sqref="D18:D21">
    <cfRule type="cellIs" dxfId="817" priority="51" stopIfTrue="1" operator="equal">
      <formula>"Антипов"</formula>
    </cfRule>
  </conditionalFormatting>
  <conditionalFormatting sqref="D12:D13">
    <cfRule type="cellIs" dxfId="816" priority="50" stopIfTrue="1" operator="equal">
      <formula>"Антипов"</formula>
    </cfRule>
  </conditionalFormatting>
  <conditionalFormatting sqref="D6 D8:D9">
    <cfRule type="cellIs" dxfId="815" priority="49" stopIfTrue="1" operator="equal">
      <formula>"Антипов"</formula>
    </cfRule>
  </conditionalFormatting>
  <conditionalFormatting sqref="E18">
    <cfRule type="cellIs" dxfId="814" priority="48" stopIfTrue="1" operator="equal">
      <formula>"Антипов"</formula>
    </cfRule>
  </conditionalFormatting>
  <conditionalFormatting sqref="D25">
    <cfRule type="cellIs" dxfId="813" priority="47" stopIfTrue="1" operator="equal">
      <formula>"Антипов"</formula>
    </cfRule>
  </conditionalFormatting>
  <conditionalFormatting sqref="P6">
    <cfRule type="cellIs" dxfId="812" priority="46" stopIfTrue="1" operator="equal">
      <formula>"Антипов"</formula>
    </cfRule>
  </conditionalFormatting>
  <conditionalFormatting sqref="P8">
    <cfRule type="cellIs" dxfId="811" priority="45" stopIfTrue="1" operator="equal">
      <formula>"Антипов"</formula>
    </cfRule>
  </conditionalFormatting>
  <conditionalFormatting sqref="H12">
    <cfRule type="cellIs" dxfId="810" priority="44" stopIfTrue="1" operator="equal">
      <formula>"Антипов"</formula>
    </cfRule>
  </conditionalFormatting>
  <conditionalFormatting sqref="H14">
    <cfRule type="cellIs" dxfId="809" priority="43" stopIfTrue="1" operator="equal">
      <formula>"Антипов"</formula>
    </cfRule>
  </conditionalFormatting>
  <conditionalFormatting sqref="L6">
    <cfRule type="cellIs" dxfId="808" priority="42" stopIfTrue="1" operator="equal">
      <formula>"Антипов"</formula>
    </cfRule>
  </conditionalFormatting>
  <conditionalFormatting sqref="I13">
    <cfRule type="cellIs" dxfId="807" priority="41" stopIfTrue="1" operator="equal">
      <formula>"Антипов"</formula>
    </cfRule>
  </conditionalFormatting>
  <conditionalFormatting sqref="P7">
    <cfRule type="cellIs" dxfId="806" priority="40" stopIfTrue="1" operator="equal">
      <formula>"Антипов"</formula>
    </cfRule>
  </conditionalFormatting>
  <conditionalFormatting sqref="J14">
    <cfRule type="cellIs" dxfId="805" priority="39" stopIfTrue="1" operator="equal">
      <formula>"Антипов"</formula>
    </cfRule>
  </conditionalFormatting>
  <conditionalFormatting sqref="G15">
    <cfRule type="cellIs" dxfId="804" priority="37" stopIfTrue="1" operator="equal">
      <formula>"Антипов"</formula>
    </cfRule>
  </conditionalFormatting>
  <conditionalFormatting sqref="I14">
    <cfRule type="cellIs" dxfId="803" priority="36" stopIfTrue="1" operator="equal">
      <formula>"Антипов"</formula>
    </cfRule>
  </conditionalFormatting>
  <conditionalFormatting sqref="I15">
    <cfRule type="cellIs" dxfId="802" priority="35" stopIfTrue="1" operator="equal">
      <formula>"Антипов"</formula>
    </cfRule>
  </conditionalFormatting>
  <conditionalFormatting sqref="H13">
    <cfRule type="cellIs" dxfId="801" priority="34" stopIfTrue="1" operator="equal">
      <formula>"Антипов"</formula>
    </cfRule>
  </conditionalFormatting>
  <conditionalFormatting sqref="F19">
    <cfRule type="cellIs" dxfId="800" priority="32" stopIfTrue="1" operator="equal">
      <formula>"Антипов"</formula>
    </cfRule>
  </conditionalFormatting>
  <conditionalFormatting sqref="N19">
    <cfRule type="cellIs" dxfId="799" priority="31" stopIfTrue="1" operator="equal">
      <formula>"Антипов"</formula>
    </cfRule>
  </conditionalFormatting>
  <conditionalFormatting sqref="L31">
    <cfRule type="cellIs" dxfId="798" priority="30" stopIfTrue="1" operator="equal">
      <formula>"Антипов"</formula>
    </cfRule>
  </conditionalFormatting>
  <conditionalFormatting sqref="H31">
    <cfRule type="cellIs" dxfId="797" priority="29" stopIfTrue="1" operator="equal">
      <formula>"Антипов"</formula>
    </cfRule>
  </conditionalFormatting>
  <conditionalFormatting sqref="G30">
    <cfRule type="cellIs" dxfId="796" priority="28" stopIfTrue="1" operator="equal">
      <formula>"Антипов"</formula>
    </cfRule>
  </conditionalFormatting>
  <conditionalFormatting sqref="G19">
    <cfRule type="cellIs" dxfId="795" priority="27" stopIfTrue="1" operator="equal">
      <formula>"Антипов"</formula>
    </cfRule>
  </conditionalFormatting>
  <conditionalFormatting sqref="K13">
    <cfRule type="cellIs" dxfId="794" priority="26" stopIfTrue="1" operator="equal">
      <formula>"Антипов"</formula>
    </cfRule>
  </conditionalFormatting>
  <conditionalFormatting sqref="K12">
    <cfRule type="cellIs" dxfId="793" priority="25" stopIfTrue="1" operator="equal">
      <formula>"Антипов"</formula>
    </cfRule>
  </conditionalFormatting>
  <conditionalFormatting sqref="K14">
    <cfRule type="cellIs" dxfId="792" priority="24" stopIfTrue="1" operator="equal">
      <formula>"Антипов"</formula>
    </cfRule>
  </conditionalFormatting>
  <conditionalFormatting sqref="G12">
    <cfRule type="cellIs" dxfId="791" priority="23" stopIfTrue="1" operator="equal">
      <formula>"Антипов"</formula>
    </cfRule>
  </conditionalFormatting>
  <conditionalFormatting sqref="G20">
    <cfRule type="cellIs" dxfId="790" priority="22" stopIfTrue="1" operator="equal">
      <formula>"Антипов"</formula>
    </cfRule>
  </conditionalFormatting>
  <conditionalFormatting sqref="F24">
    <cfRule type="cellIs" dxfId="789" priority="21" stopIfTrue="1" operator="equal">
      <formula>"Антипов"</formula>
    </cfRule>
  </conditionalFormatting>
  <conditionalFormatting sqref="F25">
    <cfRule type="cellIs" dxfId="788" priority="20" stopIfTrue="1" operator="equal">
      <formula>"Антипов"</formula>
    </cfRule>
  </conditionalFormatting>
  <conditionalFormatting sqref="O19:O21">
    <cfRule type="cellIs" dxfId="787" priority="19" stopIfTrue="1" operator="equal">
      <formula>"Антипов"</formula>
    </cfRule>
  </conditionalFormatting>
  <conditionalFormatting sqref="L15">
    <cfRule type="cellIs" dxfId="786" priority="18" stopIfTrue="1" operator="equal">
      <formula>"Антипов"</formula>
    </cfRule>
  </conditionalFormatting>
  <conditionalFormatting sqref="E21">
    <cfRule type="cellIs" dxfId="785" priority="17" stopIfTrue="1" operator="equal">
      <formula>"Антипов"</formula>
    </cfRule>
  </conditionalFormatting>
  <conditionalFormatting sqref="C12">
    <cfRule type="cellIs" dxfId="784" priority="16" stopIfTrue="1" operator="equal">
      <formula>"Антипов"</formula>
    </cfRule>
  </conditionalFormatting>
  <conditionalFormatting sqref="C27">
    <cfRule type="cellIs" dxfId="783" priority="15" stopIfTrue="1" operator="equal">
      <formula>"Антипов"</formula>
    </cfRule>
  </conditionalFormatting>
  <conditionalFormatting sqref="C32">
    <cfRule type="cellIs" dxfId="782" priority="14" stopIfTrue="1" operator="equal">
      <formula>"Антипов"</formula>
    </cfRule>
  </conditionalFormatting>
  <conditionalFormatting sqref="L21">
    <cfRule type="cellIs" dxfId="781" priority="13" stopIfTrue="1" operator="equal">
      <formula>"Антипов"</formula>
    </cfRule>
  </conditionalFormatting>
  <conditionalFormatting sqref="H6">
    <cfRule type="cellIs" dxfId="780" priority="12" stopIfTrue="1" operator="equal">
      <formula>"Антипов"</formula>
    </cfRule>
  </conditionalFormatting>
  <conditionalFormatting sqref="H19">
    <cfRule type="cellIs" dxfId="779" priority="11" stopIfTrue="1" operator="equal">
      <formula>"Антипов"</formula>
    </cfRule>
  </conditionalFormatting>
  <conditionalFormatting sqref="D24">
    <cfRule type="cellIs" dxfId="778" priority="10" stopIfTrue="1" operator="equal">
      <formula>"Антипов"</formula>
    </cfRule>
  </conditionalFormatting>
  <conditionalFormatting sqref="G9">
    <cfRule type="cellIs" dxfId="777" priority="9" stopIfTrue="1" operator="equal">
      <formula>"Антипов"</formula>
    </cfRule>
  </conditionalFormatting>
  <conditionalFormatting sqref="Q19">
    <cfRule type="cellIs" dxfId="776" priority="8" stopIfTrue="1" operator="equal">
      <formula>"Антипов"</formula>
    </cfRule>
  </conditionalFormatting>
  <conditionalFormatting sqref="Q18">
    <cfRule type="cellIs" dxfId="775" priority="7" stopIfTrue="1" operator="equal">
      <formula>"Антипов"</formula>
    </cfRule>
  </conditionalFormatting>
  <conditionalFormatting sqref="E26">
    <cfRule type="cellIs" dxfId="774" priority="6" stopIfTrue="1" operator="equal">
      <formula>"Антипов"</formula>
    </cfRule>
  </conditionalFormatting>
  <conditionalFormatting sqref="H21">
    <cfRule type="cellIs" dxfId="773" priority="5" stopIfTrue="1" operator="equal">
      <formula>"Антипов"</formula>
    </cfRule>
  </conditionalFormatting>
  <conditionalFormatting sqref="G25">
    <cfRule type="cellIs" dxfId="772" priority="4" stopIfTrue="1" operator="equal">
      <formula>"Антипов"</formula>
    </cfRule>
  </conditionalFormatting>
  <conditionalFormatting sqref="G26">
    <cfRule type="cellIs" dxfId="771" priority="3" stopIfTrue="1" operator="equal">
      <formula>"Антипов"</formula>
    </cfRule>
  </conditionalFormatting>
  <conditionalFormatting sqref="L13:L14">
    <cfRule type="cellIs" dxfId="770" priority="2" stopIfTrue="1" operator="equal">
      <formula>"Антипов"</formula>
    </cfRule>
  </conditionalFormatting>
  <conditionalFormatting sqref="H15">
    <cfRule type="cellIs" dxfId="769" priority="1" stopIfTrue="1" operator="equal">
      <formula>"Антипов"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P46"/>
  <sheetViews>
    <sheetView workbookViewId="0">
      <selection sqref="A1:XFD1048576"/>
    </sheetView>
  </sheetViews>
  <sheetFormatPr defaultRowHeight="15"/>
  <cols>
    <col min="1" max="2" width="9.140625" style="50"/>
    <col min="3" max="3" width="27.140625" style="213" customWidth="1"/>
    <col min="4" max="4" width="26.1406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5" width="29.28515625" style="213" customWidth="1"/>
    <col min="16" max="16" width="26.42578125" style="213" customWidth="1"/>
    <col min="17" max="17" width="22" style="50" customWidth="1"/>
    <col min="18" max="16384" width="9.140625" style="50"/>
  </cols>
  <sheetData>
    <row r="1" spans="1:42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31.5">
      <c r="A6" s="693" t="s">
        <v>17</v>
      </c>
      <c r="B6" s="74">
        <v>0.35416666666666669</v>
      </c>
      <c r="C6" s="75"/>
      <c r="D6" s="6"/>
      <c r="E6" s="275" t="s">
        <v>249</v>
      </c>
      <c r="F6" s="1" t="s">
        <v>83</v>
      </c>
      <c r="G6" s="5" t="s">
        <v>101</v>
      </c>
      <c r="H6" s="312"/>
      <c r="I6" s="103" t="s">
        <v>36</v>
      </c>
      <c r="J6" s="5" t="s">
        <v>67</v>
      </c>
      <c r="K6" s="76"/>
      <c r="L6" s="36"/>
      <c r="M6" s="77"/>
      <c r="N6" s="6"/>
      <c r="O6" s="78"/>
      <c r="P6" s="76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66" customHeight="1">
      <c r="A7" s="694"/>
      <c r="B7" s="79">
        <v>0.4236111111111111</v>
      </c>
      <c r="C7" s="80"/>
      <c r="D7" s="5" t="s">
        <v>52</v>
      </c>
      <c r="E7" s="276" t="s">
        <v>250</v>
      </c>
      <c r="F7" s="20" t="s">
        <v>83</v>
      </c>
      <c r="G7" s="5" t="s">
        <v>68</v>
      </c>
      <c r="H7" s="20" t="s">
        <v>174</v>
      </c>
      <c r="I7" s="24" t="s">
        <v>72</v>
      </c>
      <c r="J7" s="20" t="s">
        <v>286</v>
      </c>
      <c r="K7" s="81"/>
      <c r="L7" s="24" t="s">
        <v>19</v>
      </c>
      <c r="M7" s="82"/>
      <c r="N7" s="82"/>
      <c r="O7" s="83"/>
      <c r="P7" s="3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6.5" customHeight="1">
      <c r="A8" s="694"/>
      <c r="B8" s="79">
        <v>0.50694444444444442</v>
      </c>
      <c r="C8" s="37"/>
      <c r="D8" s="7"/>
      <c r="E8" s="5"/>
      <c r="F8" s="5" t="s">
        <v>50</v>
      </c>
      <c r="G8" s="5" t="s">
        <v>178</v>
      </c>
      <c r="H8" s="23" t="s">
        <v>69</v>
      </c>
      <c r="I8" s="24" t="s">
        <v>73</v>
      </c>
      <c r="J8" s="20" t="s">
        <v>38</v>
      </c>
      <c r="K8" s="17"/>
      <c r="L8" s="17" t="s">
        <v>20</v>
      </c>
      <c r="M8" s="47"/>
      <c r="N8" s="47"/>
      <c r="O8" s="83"/>
      <c r="P8" s="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1.5">
      <c r="A9" s="694"/>
      <c r="B9" s="79">
        <v>0.57638888888888895</v>
      </c>
      <c r="C9" s="24"/>
      <c r="D9" s="8"/>
      <c r="E9" s="18" t="s">
        <v>113</v>
      </c>
      <c r="F9" s="4"/>
      <c r="G9" s="17" t="s">
        <v>176</v>
      </c>
      <c r="H9" s="23" t="s">
        <v>102</v>
      </c>
      <c r="I9" s="8"/>
      <c r="J9" s="25"/>
      <c r="K9" s="17"/>
      <c r="L9" s="23" t="s">
        <v>84</v>
      </c>
      <c r="M9" s="84"/>
      <c r="N9" s="5" t="s">
        <v>51</v>
      </c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31.5" thickBot="1">
      <c r="A10" s="694"/>
      <c r="B10" s="86">
        <v>0.64583333333333337</v>
      </c>
      <c r="C10" s="87"/>
      <c r="D10" s="9"/>
      <c r="E10" s="19"/>
      <c r="F10" s="21" t="s">
        <v>114</v>
      </c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31.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 t="s">
        <v>130</v>
      </c>
      <c r="H12" s="1" t="s">
        <v>94</v>
      </c>
      <c r="I12" s="4" t="s">
        <v>85</v>
      </c>
      <c r="J12" s="103"/>
      <c r="K12" s="29" t="s">
        <v>127</v>
      </c>
      <c r="L12" s="20" t="s">
        <v>285</v>
      </c>
      <c r="M12" s="104"/>
      <c r="N12" s="5" t="s">
        <v>57</v>
      </c>
      <c r="O12" s="5"/>
      <c r="P12" s="36" t="s">
        <v>298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73.5">
      <c r="A13" s="696"/>
      <c r="B13" s="105">
        <v>0.4236111111111111</v>
      </c>
      <c r="C13" s="276" t="s">
        <v>248</v>
      </c>
      <c r="D13" s="8"/>
      <c r="E13" s="5" t="s">
        <v>77</v>
      </c>
      <c r="F13" s="27" t="s">
        <v>284</v>
      </c>
      <c r="G13" s="40" t="s">
        <v>143</v>
      </c>
      <c r="H13" s="338" t="s">
        <v>283</v>
      </c>
      <c r="I13" s="24" t="s">
        <v>73</v>
      </c>
      <c r="J13" s="3"/>
      <c r="K13" s="30" t="s">
        <v>126</v>
      </c>
      <c r="L13" s="20" t="s">
        <v>287</v>
      </c>
      <c r="M13" s="108"/>
      <c r="N13" s="32" t="s">
        <v>74</v>
      </c>
      <c r="O13" s="35"/>
      <c r="P13" s="35" t="s">
        <v>141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31.5">
      <c r="A14" s="696"/>
      <c r="B14" s="105">
        <v>0.50694444444444442</v>
      </c>
      <c r="C14" s="26" t="s">
        <v>216</v>
      </c>
      <c r="D14" s="5" t="s">
        <v>60</v>
      </c>
      <c r="E14" s="5" t="s">
        <v>58</v>
      </c>
      <c r="F14" s="2" t="s">
        <v>24</v>
      </c>
      <c r="G14" s="24" t="s">
        <v>144</v>
      </c>
      <c r="H14" s="24" t="s">
        <v>70</v>
      </c>
      <c r="I14" s="4" t="s">
        <v>85</v>
      </c>
      <c r="J14" s="24" t="s">
        <v>86</v>
      </c>
      <c r="K14" s="24" t="s">
        <v>128</v>
      </c>
      <c r="L14" s="20" t="s">
        <v>288</v>
      </c>
      <c r="M14" s="82"/>
      <c r="N14" s="20" t="s">
        <v>290</v>
      </c>
      <c r="O14" s="107" t="s">
        <v>289</v>
      </c>
      <c r="P14" s="35" t="s">
        <v>141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47.25">
      <c r="A15" s="696"/>
      <c r="B15" s="105">
        <v>0.57638888888888895</v>
      </c>
      <c r="C15" s="278" t="s">
        <v>204</v>
      </c>
      <c r="D15" s="5" t="s">
        <v>61</v>
      </c>
      <c r="E15" s="5" t="s">
        <v>59</v>
      </c>
      <c r="F15" s="27" t="s">
        <v>90</v>
      </c>
      <c r="G15" s="24" t="s">
        <v>82</v>
      </c>
      <c r="H15" s="2" t="s">
        <v>253</v>
      </c>
      <c r="I15" s="4" t="s">
        <v>85</v>
      </c>
      <c r="J15" s="33"/>
      <c r="K15" s="273"/>
      <c r="L15" s="24" t="s">
        <v>142</v>
      </c>
      <c r="M15" s="82"/>
      <c r="N15" s="32"/>
      <c r="O15" s="3"/>
      <c r="P15" s="3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241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32.25" thickBot="1">
      <c r="A18" s="685" t="s">
        <v>25</v>
      </c>
      <c r="B18" s="126">
        <v>0.35416666666666669</v>
      </c>
      <c r="C18" s="20" t="s">
        <v>282</v>
      </c>
      <c r="D18" s="6"/>
      <c r="E18" s="3"/>
      <c r="F18" s="25"/>
      <c r="G18" s="1" t="s">
        <v>91</v>
      </c>
      <c r="H18" s="3"/>
      <c r="I18" s="2" t="s">
        <v>27</v>
      </c>
      <c r="J18" s="38" t="s">
        <v>293</v>
      </c>
      <c r="K18" s="3" t="s">
        <v>93</v>
      </c>
      <c r="L18" s="242"/>
      <c r="M18" s="243"/>
      <c r="N18" s="309" t="s">
        <v>243</v>
      </c>
      <c r="O18" s="45"/>
      <c r="P18" s="127"/>
      <c r="Q18" s="1" t="s">
        <v>195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32.25" thickBot="1">
      <c r="A19" s="686"/>
      <c r="B19" s="244">
        <v>0.4236111111111111</v>
      </c>
      <c r="C19" s="5" t="s">
        <v>28</v>
      </c>
      <c r="D19" s="245"/>
      <c r="E19" s="25"/>
      <c r="F19" s="24" t="s">
        <v>138</v>
      </c>
      <c r="G19" s="20" t="s">
        <v>251</v>
      </c>
      <c r="H19" s="3"/>
      <c r="I19" s="266" t="s">
        <v>294</v>
      </c>
      <c r="J19" s="5" t="s">
        <v>62</v>
      </c>
      <c r="K19" s="39"/>
      <c r="L19" s="107" t="s">
        <v>291</v>
      </c>
      <c r="M19" s="246"/>
      <c r="N19" s="37" t="s">
        <v>105</v>
      </c>
      <c r="O19" s="247" t="s">
        <v>141</v>
      </c>
      <c r="P19" s="698" t="s">
        <v>29</v>
      </c>
      <c r="Q19" s="272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42">
        <v>0.50694444444444442</v>
      </c>
      <c r="C20" s="269" t="s">
        <v>191</v>
      </c>
      <c r="D20" s="248"/>
      <c r="E20" s="249" t="s">
        <v>103</v>
      </c>
      <c r="F20" s="249" t="s">
        <v>104</v>
      </c>
      <c r="G20" s="24" t="s">
        <v>132</v>
      </c>
      <c r="H20" s="250"/>
      <c r="I20" s="2"/>
      <c r="J20" s="249" t="s">
        <v>190</v>
      </c>
      <c r="K20" s="251" t="s">
        <v>92</v>
      </c>
      <c r="L20" s="251"/>
      <c r="M20" s="109"/>
      <c r="N20" s="249" t="s">
        <v>63</v>
      </c>
      <c r="O20" s="252" t="s">
        <v>141</v>
      </c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31.5">
      <c r="A21" s="686"/>
      <c r="B21" s="128">
        <v>0.57638888888888895</v>
      </c>
      <c r="C21" s="270" t="s">
        <v>191</v>
      </c>
      <c r="D21" s="8"/>
      <c r="E21" s="3"/>
      <c r="F21" s="4"/>
      <c r="G21" s="25"/>
      <c r="H21" s="250" t="s">
        <v>45</v>
      </c>
      <c r="I21" s="81"/>
      <c r="J21" s="5" t="s">
        <v>190</v>
      </c>
      <c r="K21" s="20" t="s">
        <v>92</v>
      </c>
      <c r="L21" s="296" t="s">
        <v>292</v>
      </c>
      <c r="M21" s="253"/>
      <c r="N21" s="5" t="s">
        <v>63</v>
      </c>
      <c r="O21" s="35" t="s">
        <v>141</v>
      </c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87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138"/>
      <c r="J23" s="138"/>
      <c r="K23" s="138"/>
      <c r="L23" s="241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41.25" customHeight="1" thickBot="1">
      <c r="A24" s="682" t="s">
        <v>30</v>
      </c>
      <c r="B24" s="126">
        <v>0.35416666666666669</v>
      </c>
      <c r="C24" s="143"/>
      <c r="D24" s="18" t="s">
        <v>64</v>
      </c>
      <c r="E24" s="1"/>
      <c r="F24" s="28" t="s">
        <v>134</v>
      </c>
      <c r="G24" s="255"/>
      <c r="H24" s="143"/>
      <c r="I24" s="260"/>
      <c r="J24" s="145"/>
      <c r="K24" s="261"/>
      <c r="L24" s="76"/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48" thickBot="1">
      <c r="A25" s="683"/>
      <c r="B25" s="128">
        <v>0.4236111111111111</v>
      </c>
      <c r="C25" s="5" t="s">
        <v>41</v>
      </c>
      <c r="D25" s="3"/>
      <c r="E25" s="3"/>
      <c r="F25" s="40" t="s">
        <v>135</v>
      </c>
      <c r="G25" s="20" t="s">
        <v>221</v>
      </c>
      <c r="H25" s="4" t="s">
        <v>42</v>
      </c>
      <c r="I25" s="4"/>
      <c r="J25" s="5" t="s">
        <v>76</v>
      </c>
      <c r="K25" s="81"/>
      <c r="L25" s="20" t="s">
        <v>295</v>
      </c>
      <c r="M25" s="232"/>
      <c r="N25" s="5" t="s">
        <v>97</v>
      </c>
      <c r="O25" s="44" t="s">
        <v>140</v>
      </c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49.5" customHeight="1" thickBot="1">
      <c r="A26" s="683"/>
      <c r="B26" s="128">
        <v>0.50694444444444442</v>
      </c>
      <c r="C26" s="149"/>
      <c r="D26" s="14"/>
      <c r="E26" s="267"/>
      <c r="F26" s="18" t="s">
        <v>120</v>
      </c>
      <c r="G26" s="20" t="s">
        <v>296</v>
      </c>
      <c r="H26" s="33"/>
      <c r="I26" s="3"/>
      <c r="J26" s="18" t="s">
        <v>200</v>
      </c>
      <c r="K26" s="150"/>
      <c r="L26" s="13" t="s">
        <v>201</v>
      </c>
      <c r="M26" s="84"/>
      <c r="N26" s="5" t="s">
        <v>97</v>
      </c>
      <c r="O26" s="44" t="s">
        <v>140</v>
      </c>
      <c r="P26" s="13" t="s">
        <v>124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42" customHeight="1" thickBot="1">
      <c r="A27" s="683"/>
      <c r="B27" s="128">
        <v>0.57638888888888895</v>
      </c>
      <c r="C27" s="323" t="s">
        <v>276</v>
      </c>
      <c r="D27" s="5"/>
      <c r="E27" s="5" t="s">
        <v>43</v>
      </c>
      <c r="F27" s="25"/>
      <c r="G27" s="17"/>
      <c r="H27" s="18" t="s">
        <v>123</v>
      </c>
      <c r="I27" s="2" t="s">
        <v>159</v>
      </c>
      <c r="J27" s="18"/>
      <c r="K27" s="7"/>
      <c r="L27" s="81"/>
      <c r="M27" s="151"/>
      <c r="N27" s="13"/>
      <c r="O27" s="44" t="s">
        <v>140</v>
      </c>
      <c r="P27" s="13" t="s">
        <v>124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3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36" t="s">
        <v>252</v>
      </c>
      <c r="H30" s="76" t="s">
        <v>277</v>
      </c>
      <c r="I30" s="143" t="s">
        <v>297</v>
      </c>
      <c r="J30" s="103" t="s">
        <v>179</v>
      </c>
      <c r="K30" s="150"/>
      <c r="L30" s="5" t="s">
        <v>199</v>
      </c>
      <c r="M30" s="143"/>
      <c r="N30" s="284" t="s">
        <v>231</v>
      </c>
      <c r="O30" s="221"/>
      <c r="P30" s="43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0.75">
      <c r="A31" s="686"/>
      <c r="B31" s="128">
        <v>0.4236111111111111</v>
      </c>
      <c r="C31" s="5" t="s">
        <v>34</v>
      </c>
      <c r="D31" s="8"/>
      <c r="E31" s="2" t="s">
        <v>254</v>
      </c>
      <c r="F31" s="2" t="s">
        <v>146</v>
      </c>
      <c r="G31" s="24" t="s">
        <v>111</v>
      </c>
      <c r="H31" s="4"/>
      <c r="I31" s="2" t="s">
        <v>147</v>
      </c>
      <c r="J31" s="2" t="s">
        <v>179</v>
      </c>
      <c r="K31" s="8"/>
      <c r="L31" s="3"/>
      <c r="M31" s="80"/>
      <c r="N31" s="2"/>
      <c r="O31" s="160"/>
      <c r="P31" s="33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45.75">
      <c r="A32" s="686"/>
      <c r="B32" s="128">
        <v>0.50694444444444442</v>
      </c>
      <c r="C32" s="3"/>
      <c r="D32" s="7"/>
      <c r="E32" s="20" t="s">
        <v>196</v>
      </c>
      <c r="F32" s="324" t="s">
        <v>177</v>
      </c>
      <c r="G32" s="20" t="s">
        <v>275</v>
      </c>
      <c r="H32" s="251" t="s">
        <v>35</v>
      </c>
      <c r="I32" s="2"/>
      <c r="J32" s="20"/>
      <c r="K32" s="7"/>
      <c r="L32" s="2" t="s">
        <v>78</v>
      </c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31.5" thickBot="1">
      <c r="A33" s="687"/>
      <c r="B33" s="222">
        <v>0.57638888888888895</v>
      </c>
      <c r="C33" s="223"/>
      <c r="D33" s="101"/>
      <c r="E33" s="224"/>
      <c r="F33" s="215" t="s">
        <v>79</v>
      </c>
      <c r="G33" s="258"/>
      <c r="H33" s="94"/>
      <c r="I33" s="225"/>
      <c r="J33" s="215" t="s">
        <v>106</v>
      </c>
      <c r="K33" s="101"/>
      <c r="L33" s="223"/>
      <c r="M33" s="259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>
      <c r="C43" s="214"/>
      <c r="D43" s="310"/>
    </row>
    <row r="44" spans="1:42" ht="18">
      <c r="C44" s="214" t="s">
        <v>212</v>
      </c>
      <c r="D44" s="310"/>
    </row>
    <row r="46" spans="1:42" ht="18">
      <c r="C46" s="214" t="s">
        <v>213</v>
      </c>
      <c r="D46" s="214"/>
    </row>
  </sheetData>
  <mergeCells count="10">
    <mergeCell ref="A24:A29"/>
    <mergeCell ref="A30:A33"/>
    <mergeCell ref="A36:A41"/>
    <mergeCell ref="A1:P1"/>
    <mergeCell ref="A2:P2"/>
    <mergeCell ref="A4:B4"/>
    <mergeCell ref="A6:A10"/>
    <mergeCell ref="A12:A16"/>
    <mergeCell ref="A18:A22"/>
    <mergeCell ref="P19:P21"/>
  </mergeCells>
  <conditionalFormatting sqref="H33:H34 H11 A18 E41:G41 F29:G29 I38:I41 J36:J39 K41:L41 M34 M38:M41 K35:P35 N41 O34:P34 O38:P41 J16 AQ1:IX42 A30 B5:D5 B37:E39 A24 A12 B6:B35 C6:C9 M27 K27:L29 E3:I5 K3:P4 M17:P17 M28:P29 H28:I29 C14 F34 A1:A2 M11:M15 K31:K33 M25 E24 M22:P23 C4:D4 K8:K9 A4:A6 M6:N8 A36:E36 A42:P42 I12 F9:F10 E33 C30 H17:I17 L5:P5 J23:J24 E30 J7:J8 J10 F16 H18 I21:I23 P9:P11 I8:I9 J13 I25:I26 F21:F22 G13:G14 E10:E11 E6:F7 L10:L11 L7:L8 K16:L18 K20:K25 M19:M20 L22:L25 M18:N18 M31:M32 O32:P32 O30:O31 H7:I7 N13:P13 P14:P16 N15:O15 C18">
    <cfRule type="cellIs" dxfId="768" priority="74" stopIfTrue="1" operator="equal">
      <formula>"Антипов"</formula>
    </cfRule>
  </conditionalFormatting>
  <conditionalFormatting sqref="G17 G11">
    <cfRule type="cellIs" dxfId="767" priority="73" stopIfTrue="1" operator="equal">
      <formula>"Антипов"</formula>
    </cfRule>
  </conditionalFormatting>
  <conditionalFormatting sqref="H32">
    <cfRule type="cellIs" dxfId="766" priority="71" stopIfTrue="1" operator="equal">
      <formula>"Антипов"</formula>
    </cfRule>
  </conditionalFormatting>
  <conditionalFormatting sqref="G27:G28">
    <cfRule type="cellIs" dxfId="765" priority="70" stopIfTrue="1" operator="equal">
      <formula>"Антипов"</formula>
    </cfRule>
  </conditionalFormatting>
  <conditionalFormatting sqref="K6">
    <cfRule type="cellIs" dxfId="764" priority="68" stopIfTrue="1" operator="equal">
      <formula>"Антипов"</formula>
    </cfRule>
  </conditionalFormatting>
  <conditionalFormatting sqref="K5">
    <cfRule type="cellIs" dxfId="763" priority="69" stopIfTrue="1" operator="equal">
      <formula>"Антипов"</formula>
    </cfRule>
  </conditionalFormatting>
  <conditionalFormatting sqref="H25">
    <cfRule type="cellIs" dxfId="762" priority="64" stopIfTrue="1" operator="equal">
      <formula>"Антипов"</formula>
    </cfRule>
  </conditionalFormatting>
  <conditionalFormatting sqref="K7">
    <cfRule type="cellIs" dxfId="761" priority="67" stopIfTrue="1" operator="equal">
      <formula>"Антипов"</formula>
    </cfRule>
  </conditionalFormatting>
  <conditionalFormatting sqref="P12">
    <cfRule type="cellIs" dxfId="760" priority="66" stopIfTrue="1" operator="equal">
      <formula>"Антипов"</formula>
    </cfRule>
  </conditionalFormatting>
  <conditionalFormatting sqref="G25">
    <cfRule type="cellIs" dxfId="759" priority="62" stopIfTrue="1" operator="equal">
      <formula>"Антипов"</formula>
    </cfRule>
  </conditionalFormatting>
  <conditionalFormatting sqref="I19">
    <cfRule type="cellIs" dxfId="758" priority="65" stopIfTrue="1" operator="equal">
      <formula>"Антипов"</formula>
    </cfRule>
  </conditionalFormatting>
  <conditionalFormatting sqref="E25">
    <cfRule type="cellIs" dxfId="757" priority="63" stopIfTrue="1" operator="equal">
      <formula>"Антипов"</formula>
    </cfRule>
  </conditionalFormatting>
  <conditionalFormatting sqref="J32">
    <cfRule type="cellIs" dxfId="756" priority="61" stopIfTrue="1" operator="equal">
      <formula>"Антипов"</formula>
    </cfRule>
  </conditionalFormatting>
  <conditionalFormatting sqref="L20">
    <cfRule type="cellIs" dxfId="755" priority="59" stopIfTrue="1" operator="equal">
      <formula>"Антипов"</formula>
    </cfRule>
  </conditionalFormatting>
  <conditionalFormatting sqref="H20">
    <cfRule type="cellIs" dxfId="754" priority="60" stopIfTrue="1" operator="equal">
      <formula>"Антипов"</formula>
    </cfRule>
  </conditionalFormatting>
  <conditionalFormatting sqref="D30:D33">
    <cfRule type="cellIs" dxfId="753" priority="58" stopIfTrue="1" operator="equal">
      <formula>"Антипов"</formula>
    </cfRule>
  </conditionalFormatting>
  <conditionalFormatting sqref="D18:D21">
    <cfRule type="cellIs" dxfId="752" priority="57" stopIfTrue="1" operator="equal">
      <formula>"Антипов"</formula>
    </cfRule>
  </conditionalFormatting>
  <conditionalFormatting sqref="D12:D13">
    <cfRule type="cellIs" dxfId="751" priority="56" stopIfTrue="1" operator="equal">
      <formula>"Антипов"</formula>
    </cfRule>
  </conditionalFormatting>
  <conditionalFormatting sqref="D6 D8:D9">
    <cfRule type="cellIs" dxfId="750" priority="55" stopIfTrue="1" operator="equal">
      <formula>"Антипов"</formula>
    </cfRule>
  </conditionalFormatting>
  <conditionalFormatting sqref="E18">
    <cfRule type="cellIs" dxfId="749" priority="54" stopIfTrue="1" operator="equal">
      <formula>"Антипов"</formula>
    </cfRule>
  </conditionalFormatting>
  <conditionalFormatting sqref="D25">
    <cfRule type="cellIs" dxfId="748" priority="53" stopIfTrue="1" operator="equal">
      <formula>"Антипов"</formula>
    </cfRule>
  </conditionalFormatting>
  <conditionalFormatting sqref="P6">
    <cfRule type="cellIs" dxfId="747" priority="52" stopIfTrue="1" operator="equal">
      <formula>"Антипов"</formula>
    </cfRule>
  </conditionalFormatting>
  <conditionalFormatting sqref="P8">
    <cfRule type="cellIs" dxfId="746" priority="51" stopIfTrue="1" operator="equal">
      <formula>"Антипов"</formula>
    </cfRule>
  </conditionalFormatting>
  <conditionalFormatting sqref="H12">
    <cfRule type="cellIs" dxfId="745" priority="50" stopIfTrue="1" operator="equal">
      <formula>"Антипов"</formula>
    </cfRule>
  </conditionalFormatting>
  <conditionalFormatting sqref="H14">
    <cfRule type="cellIs" dxfId="744" priority="49" stopIfTrue="1" operator="equal">
      <formula>"Антипов"</formula>
    </cfRule>
  </conditionalFormatting>
  <conditionalFormatting sqref="L6">
    <cfRule type="cellIs" dxfId="743" priority="48" stopIfTrue="1" operator="equal">
      <formula>"Антипов"</formula>
    </cfRule>
  </conditionalFormatting>
  <conditionalFormatting sqref="I13">
    <cfRule type="cellIs" dxfId="742" priority="47" stopIfTrue="1" operator="equal">
      <formula>"Антипов"</formula>
    </cfRule>
  </conditionalFormatting>
  <conditionalFormatting sqref="P7">
    <cfRule type="cellIs" dxfId="741" priority="46" stopIfTrue="1" operator="equal">
      <formula>"Антипов"</formula>
    </cfRule>
  </conditionalFormatting>
  <conditionalFormatting sqref="J14">
    <cfRule type="cellIs" dxfId="740" priority="45" stopIfTrue="1" operator="equal">
      <formula>"Антипов"</formula>
    </cfRule>
  </conditionalFormatting>
  <conditionalFormatting sqref="G26">
    <cfRule type="cellIs" dxfId="739" priority="44" stopIfTrue="1" operator="equal">
      <formula>"Антипов"</formula>
    </cfRule>
  </conditionalFormatting>
  <conditionalFormatting sqref="G15">
    <cfRule type="cellIs" dxfId="738" priority="43" stopIfTrue="1" operator="equal">
      <formula>"Антипов"</formula>
    </cfRule>
  </conditionalFormatting>
  <conditionalFormatting sqref="I14">
    <cfRule type="cellIs" dxfId="737" priority="42" stopIfTrue="1" operator="equal">
      <formula>"Антипов"</formula>
    </cfRule>
  </conditionalFormatting>
  <conditionalFormatting sqref="I15">
    <cfRule type="cellIs" dxfId="736" priority="41" stopIfTrue="1" operator="equal">
      <formula>"Антипов"</formula>
    </cfRule>
  </conditionalFormatting>
  <conditionalFormatting sqref="H13">
    <cfRule type="cellIs" dxfId="735" priority="40" stopIfTrue="1" operator="equal">
      <formula>"Антипов"</formula>
    </cfRule>
  </conditionalFormatting>
  <conditionalFormatting sqref="G18">
    <cfRule type="cellIs" dxfId="734" priority="39" stopIfTrue="1" operator="equal">
      <formula>"Антипов"</formula>
    </cfRule>
  </conditionalFormatting>
  <conditionalFormatting sqref="F19">
    <cfRule type="cellIs" dxfId="733" priority="38" stopIfTrue="1" operator="equal">
      <formula>"Антипов"</formula>
    </cfRule>
  </conditionalFormatting>
  <conditionalFormatting sqref="N19">
    <cfRule type="cellIs" dxfId="732" priority="37" stopIfTrue="1" operator="equal">
      <formula>"Антипов"</formula>
    </cfRule>
  </conditionalFormatting>
  <conditionalFormatting sqref="L31">
    <cfRule type="cellIs" dxfId="731" priority="36" stopIfTrue="1" operator="equal">
      <formula>"Антипов"</formula>
    </cfRule>
  </conditionalFormatting>
  <conditionalFormatting sqref="H31">
    <cfRule type="cellIs" dxfId="730" priority="35" stopIfTrue="1" operator="equal">
      <formula>"Антипов"</formula>
    </cfRule>
  </conditionalFormatting>
  <conditionalFormatting sqref="G30">
    <cfRule type="cellIs" dxfId="729" priority="34" stopIfTrue="1" operator="equal">
      <formula>"Антипов"</formula>
    </cfRule>
  </conditionalFormatting>
  <conditionalFormatting sqref="K13">
    <cfRule type="cellIs" dxfId="728" priority="32" stopIfTrue="1" operator="equal">
      <formula>"Антипов"</formula>
    </cfRule>
  </conditionalFormatting>
  <conditionalFormatting sqref="K12">
    <cfRule type="cellIs" dxfId="727" priority="31" stopIfTrue="1" operator="equal">
      <formula>"Антипов"</formula>
    </cfRule>
  </conditionalFormatting>
  <conditionalFormatting sqref="K14">
    <cfRule type="cellIs" dxfId="726" priority="30" stopIfTrue="1" operator="equal">
      <formula>"Антипов"</formula>
    </cfRule>
  </conditionalFormatting>
  <conditionalFormatting sqref="G12">
    <cfRule type="cellIs" dxfId="725" priority="29" stopIfTrue="1" operator="equal">
      <formula>"Антипов"</formula>
    </cfRule>
  </conditionalFormatting>
  <conditionalFormatting sqref="G20">
    <cfRule type="cellIs" dxfId="724" priority="28" stopIfTrue="1" operator="equal">
      <formula>"Антипов"</formula>
    </cfRule>
  </conditionalFormatting>
  <conditionalFormatting sqref="F24">
    <cfRule type="cellIs" dxfId="723" priority="27" stopIfTrue="1" operator="equal">
      <formula>"Антипов"</formula>
    </cfRule>
  </conditionalFormatting>
  <conditionalFormatting sqref="F25">
    <cfRule type="cellIs" dxfId="722" priority="26" stopIfTrue="1" operator="equal">
      <formula>"Антипов"</formula>
    </cfRule>
  </conditionalFormatting>
  <conditionalFormatting sqref="O19:O21">
    <cfRule type="cellIs" dxfId="721" priority="25" stopIfTrue="1" operator="equal">
      <formula>"Антипов"</formula>
    </cfRule>
  </conditionalFormatting>
  <conditionalFormatting sqref="L15">
    <cfRule type="cellIs" dxfId="720" priority="24" stopIfTrue="1" operator="equal">
      <formula>"Антипов"</formula>
    </cfRule>
  </conditionalFormatting>
  <conditionalFormatting sqref="E21">
    <cfRule type="cellIs" dxfId="719" priority="23" stopIfTrue="1" operator="equal">
      <formula>"Антипов"</formula>
    </cfRule>
  </conditionalFormatting>
  <conditionalFormatting sqref="C12">
    <cfRule type="cellIs" dxfId="718" priority="22" stopIfTrue="1" operator="equal">
      <formula>"Антипов"</formula>
    </cfRule>
  </conditionalFormatting>
  <conditionalFormatting sqref="C27">
    <cfRule type="cellIs" dxfId="717" priority="21" stopIfTrue="1" operator="equal">
      <formula>"Антипов"</formula>
    </cfRule>
  </conditionalFormatting>
  <conditionalFormatting sqref="C32">
    <cfRule type="cellIs" dxfId="716" priority="20" stopIfTrue="1" operator="equal">
      <formula>"Антипов"</formula>
    </cfRule>
  </conditionalFormatting>
  <conditionalFormatting sqref="L21">
    <cfRule type="cellIs" dxfId="715" priority="19" stopIfTrue="1" operator="equal">
      <formula>"Антипов"</formula>
    </cfRule>
  </conditionalFormatting>
  <conditionalFormatting sqref="H6">
    <cfRule type="cellIs" dxfId="714" priority="18" stopIfTrue="1" operator="equal">
      <formula>"Антипов"</formula>
    </cfRule>
  </conditionalFormatting>
  <conditionalFormatting sqref="H19">
    <cfRule type="cellIs" dxfId="713" priority="17" stopIfTrue="1" operator="equal">
      <formula>"Антипов"</formula>
    </cfRule>
  </conditionalFormatting>
  <conditionalFormatting sqref="G9">
    <cfRule type="cellIs" dxfId="712" priority="15" stopIfTrue="1" operator="equal">
      <formula>"Антипов"</formula>
    </cfRule>
  </conditionalFormatting>
  <conditionalFormatting sqref="Q19">
    <cfRule type="cellIs" dxfId="711" priority="14" stopIfTrue="1" operator="equal">
      <formula>"Антипов"</formula>
    </cfRule>
  </conditionalFormatting>
  <conditionalFormatting sqref="Q18">
    <cfRule type="cellIs" dxfId="710" priority="13" stopIfTrue="1" operator="equal">
      <formula>"Антипов"</formula>
    </cfRule>
  </conditionalFormatting>
  <conditionalFormatting sqref="E26">
    <cfRule type="cellIs" dxfId="709" priority="12" stopIfTrue="1" operator="equal">
      <formula>"Антипов"</formula>
    </cfRule>
  </conditionalFormatting>
  <conditionalFormatting sqref="H21">
    <cfRule type="cellIs" dxfId="708" priority="11" stopIfTrue="1" operator="equal">
      <formula>"Антипов"</formula>
    </cfRule>
  </conditionalFormatting>
  <conditionalFormatting sqref="G19">
    <cfRule type="cellIs" dxfId="707" priority="10" stopIfTrue="1" operator="equal">
      <formula>"Антипов"</formula>
    </cfRule>
  </conditionalFormatting>
  <conditionalFormatting sqref="H30">
    <cfRule type="cellIs" dxfId="706" priority="9" stopIfTrue="1" operator="equal">
      <formula>"Антипов"</formula>
    </cfRule>
  </conditionalFormatting>
  <conditionalFormatting sqref="E32">
    <cfRule type="cellIs" dxfId="705" priority="8" stopIfTrue="1" operator="equal">
      <formula>"Антипов"</formula>
    </cfRule>
  </conditionalFormatting>
  <conditionalFormatting sqref="G32">
    <cfRule type="cellIs" dxfId="704" priority="7" stopIfTrue="1" operator="equal">
      <formula>"Антипов"</formula>
    </cfRule>
  </conditionalFormatting>
  <conditionalFormatting sqref="G31">
    <cfRule type="cellIs" dxfId="703" priority="6" stopIfTrue="1" operator="equal">
      <formula>"Антипов"</formula>
    </cfRule>
  </conditionalFormatting>
  <conditionalFormatting sqref="C13">
    <cfRule type="cellIs" dxfId="702" priority="5" stopIfTrue="1" operator="equal">
      <formula>"Антипов"</formula>
    </cfRule>
  </conditionalFormatting>
  <conditionalFormatting sqref="L12">
    <cfRule type="cellIs" dxfId="701" priority="4" stopIfTrue="1" operator="equal">
      <formula>"Антипов"</formula>
    </cfRule>
  </conditionalFormatting>
  <conditionalFormatting sqref="L13">
    <cfRule type="cellIs" dxfId="700" priority="3" stopIfTrue="1" operator="equal">
      <formula>"Антипов"</formula>
    </cfRule>
  </conditionalFormatting>
  <conditionalFormatting sqref="L14">
    <cfRule type="cellIs" dxfId="699" priority="2" stopIfTrue="1" operator="equal">
      <formula>"Антипов"</formula>
    </cfRule>
  </conditionalFormatting>
  <conditionalFormatting sqref="N14">
    <cfRule type="cellIs" dxfId="698" priority="1" stopIfTrue="1" operator="equal">
      <formula>"Антипов"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46"/>
  <sheetViews>
    <sheetView workbookViewId="0">
      <selection sqref="A1:XFD1048576"/>
    </sheetView>
  </sheetViews>
  <sheetFormatPr defaultRowHeight="15"/>
  <cols>
    <col min="1" max="2" width="9.140625" style="50"/>
    <col min="3" max="3" width="27.140625" style="213" customWidth="1"/>
    <col min="4" max="4" width="26.1406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23.570312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5" width="29.28515625" style="213" customWidth="1"/>
    <col min="16" max="16" width="26.5703125" style="213" customWidth="1"/>
    <col min="17" max="17" width="22" style="50" customWidth="1"/>
    <col min="18" max="16384" width="9.140625" style="50"/>
  </cols>
  <sheetData>
    <row r="1" spans="1:42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62" t="s">
        <v>4</v>
      </c>
      <c r="G4" s="63" t="s">
        <v>5</v>
      </c>
      <c r="H4" s="64" t="s">
        <v>6</v>
      </c>
      <c r="I4" s="65" t="s">
        <v>7</v>
      </c>
      <c r="J4" s="66" t="s">
        <v>8</v>
      </c>
      <c r="K4" s="66" t="s">
        <v>9</v>
      </c>
      <c r="L4" s="67" t="s">
        <v>10</v>
      </c>
      <c r="M4" s="6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61" t="s">
        <v>13</v>
      </c>
      <c r="D5" s="70" t="s">
        <v>47</v>
      </c>
      <c r="E5" s="66" t="s">
        <v>14</v>
      </c>
      <c r="F5" s="71" t="s">
        <v>14</v>
      </c>
      <c r="G5" s="63" t="s">
        <v>48</v>
      </c>
      <c r="H5" s="72" t="s">
        <v>14</v>
      </c>
      <c r="I5" s="73" t="s">
        <v>13</v>
      </c>
      <c r="J5" s="63" t="s">
        <v>49</v>
      </c>
      <c r="K5" s="67" t="s">
        <v>13</v>
      </c>
      <c r="L5" s="63" t="s">
        <v>14</v>
      </c>
      <c r="M5" s="70" t="s">
        <v>15</v>
      </c>
      <c r="N5" s="66" t="s">
        <v>14</v>
      </c>
      <c r="O5" s="72" t="s">
        <v>16</v>
      </c>
      <c r="P5" s="66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31.5">
      <c r="A6" s="693" t="s">
        <v>17</v>
      </c>
      <c r="B6" s="74">
        <v>0.35416666666666669</v>
      </c>
      <c r="C6" s="75"/>
      <c r="D6" s="6"/>
      <c r="E6" s="275" t="s">
        <v>256</v>
      </c>
      <c r="F6" s="1"/>
      <c r="G6" s="5" t="s">
        <v>101</v>
      </c>
      <c r="H6" s="312"/>
      <c r="I6" s="103" t="s">
        <v>36</v>
      </c>
      <c r="J6" s="5" t="s">
        <v>67</v>
      </c>
      <c r="K6" s="76"/>
      <c r="L6" s="36" t="s">
        <v>175</v>
      </c>
      <c r="M6" s="77"/>
      <c r="N6" s="6"/>
      <c r="O6" s="78"/>
      <c r="P6" s="76" t="s">
        <v>18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66" customHeight="1">
      <c r="A7" s="694"/>
      <c r="B7" s="79">
        <v>0.4236111111111111</v>
      </c>
      <c r="C7" s="80"/>
      <c r="D7" s="5" t="s">
        <v>52</v>
      </c>
      <c r="E7" s="276" t="s">
        <v>255</v>
      </c>
      <c r="F7" s="20"/>
      <c r="G7" s="5" t="s">
        <v>68</v>
      </c>
      <c r="H7" s="20"/>
      <c r="I7" s="24" t="s">
        <v>72</v>
      </c>
      <c r="J7" s="25" t="s">
        <v>271</v>
      </c>
      <c r="K7" s="81"/>
      <c r="L7" s="24" t="s">
        <v>19</v>
      </c>
      <c r="M7" s="82"/>
      <c r="N7" s="82"/>
      <c r="O7" s="83"/>
      <c r="P7" s="3" t="s">
        <v>18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6.5" customHeight="1">
      <c r="A8" s="694"/>
      <c r="B8" s="79">
        <v>0.50694444444444442</v>
      </c>
      <c r="C8" s="37"/>
      <c r="D8" s="7"/>
      <c r="E8" s="5"/>
      <c r="F8" s="5" t="s">
        <v>50</v>
      </c>
      <c r="G8" s="5" t="s">
        <v>178</v>
      </c>
      <c r="H8" s="23" t="s">
        <v>69</v>
      </c>
      <c r="I8" s="24" t="s">
        <v>73</v>
      </c>
      <c r="J8" s="20"/>
      <c r="K8" s="17"/>
      <c r="L8" s="17" t="s">
        <v>20</v>
      </c>
      <c r="M8" s="47"/>
      <c r="N8" s="47"/>
      <c r="O8" s="83"/>
      <c r="P8" s="3" t="s">
        <v>66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0.75">
      <c r="A9" s="694"/>
      <c r="B9" s="79">
        <v>0.57638888888888895</v>
      </c>
      <c r="C9" s="24"/>
      <c r="D9" s="8"/>
      <c r="E9" s="18"/>
      <c r="F9" s="4"/>
      <c r="G9" s="17"/>
      <c r="H9" s="23" t="s">
        <v>102</v>
      </c>
      <c r="I9" s="8"/>
      <c r="J9" s="25" t="s">
        <v>112</v>
      </c>
      <c r="K9" s="17"/>
      <c r="L9" s="23" t="s">
        <v>84</v>
      </c>
      <c r="M9" s="84"/>
      <c r="N9" s="5" t="s">
        <v>51</v>
      </c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31.5" thickBot="1">
      <c r="A10" s="694"/>
      <c r="B10" s="86">
        <v>0.64583333333333337</v>
      </c>
      <c r="C10" s="87"/>
      <c r="D10" s="9"/>
      <c r="E10" s="19"/>
      <c r="F10" s="21" t="s">
        <v>114</v>
      </c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hidden="1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30.7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 t="s">
        <v>130</v>
      </c>
      <c r="H12" s="1"/>
      <c r="I12" s="4" t="s">
        <v>85</v>
      </c>
      <c r="J12" s="103"/>
      <c r="K12" s="29" t="s">
        <v>127</v>
      </c>
      <c r="L12" s="31" t="s">
        <v>268</v>
      </c>
      <c r="M12" s="104"/>
      <c r="N12" s="5" t="s">
        <v>57</v>
      </c>
      <c r="O12" s="5"/>
      <c r="P12" s="36" t="s">
        <v>153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45.75">
      <c r="A13" s="696"/>
      <c r="B13" s="105">
        <v>0.4236111111111111</v>
      </c>
      <c r="C13" s="322"/>
      <c r="D13" s="8"/>
      <c r="E13" s="5" t="s">
        <v>77</v>
      </c>
      <c r="F13" s="27" t="s">
        <v>257</v>
      </c>
      <c r="G13" s="40" t="s">
        <v>143</v>
      </c>
      <c r="H13" s="24" t="s">
        <v>183</v>
      </c>
      <c r="I13" s="24" t="s">
        <v>73</v>
      </c>
      <c r="J13" s="3" t="s">
        <v>23</v>
      </c>
      <c r="K13" s="30" t="s">
        <v>126</v>
      </c>
      <c r="L13" s="3" t="s">
        <v>267</v>
      </c>
      <c r="M13" s="108"/>
      <c r="N13" s="32" t="s">
        <v>74</v>
      </c>
      <c r="O13" s="35"/>
      <c r="P13" s="35" t="s">
        <v>141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31.5">
      <c r="A14" s="696"/>
      <c r="B14" s="105">
        <v>0.50694444444444442</v>
      </c>
      <c r="C14" s="26" t="s">
        <v>216</v>
      </c>
      <c r="D14" s="5" t="s">
        <v>60</v>
      </c>
      <c r="E14" s="5" t="s">
        <v>58</v>
      </c>
      <c r="F14" s="2" t="s">
        <v>24</v>
      </c>
      <c r="G14" s="24" t="s">
        <v>144</v>
      </c>
      <c r="H14" s="24" t="s">
        <v>70</v>
      </c>
      <c r="I14" s="4" t="s">
        <v>85</v>
      </c>
      <c r="J14" s="24" t="s">
        <v>86</v>
      </c>
      <c r="K14" s="24" t="s">
        <v>128</v>
      </c>
      <c r="L14" s="3" t="s">
        <v>266</v>
      </c>
      <c r="M14" s="82"/>
      <c r="N14" s="27" t="s">
        <v>269</v>
      </c>
      <c r="O14" s="107" t="s">
        <v>270</v>
      </c>
      <c r="P14" s="35" t="s">
        <v>141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47.25">
      <c r="A15" s="696"/>
      <c r="B15" s="105">
        <v>0.57638888888888895</v>
      </c>
      <c r="C15" s="278" t="s">
        <v>204</v>
      </c>
      <c r="D15" s="5" t="s">
        <v>61</v>
      </c>
      <c r="E15" s="5" t="s">
        <v>59</v>
      </c>
      <c r="F15" s="27" t="s">
        <v>90</v>
      </c>
      <c r="G15" s="24" t="s">
        <v>82</v>
      </c>
      <c r="H15" s="3" t="s">
        <v>261</v>
      </c>
      <c r="I15" s="4" t="s">
        <v>85</v>
      </c>
      <c r="J15" s="33" t="s">
        <v>129</v>
      </c>
      <c r="K15" s="273"/>
      <c r="L15" s="24" t="s">
        <v>142</v>
      </c>
      <c r="M15" s="82"/>
      <c r="N15" s="32"/>
      <c r="O15" s="3"/>
      <c r="P15" s="3" t="s">
        <v>75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hidden="1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241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32.25" thickBot="1">
      <c r="A18" s="685" t="s">
        <v>25</v>
      </c>
      <c r="B18" s="126">
        <v>0.35416666666666669</v>
      </c>
      <c r="C18" s="308"/>
      <c r="D18" s="6"/>
      <c r="E18" s="3"/>
      <c r="F18" s="25" t="s">
        <v>115</v>
      </c>
      <c r="G18" s="25" t="s">
        <v>272</v>
      </c>
      <c r="H18" s="3"/>
      <c r="I18" s="2" t="s">
        <v>27</v>
      </c>
      <c r="J18" s="38" t="s">
        <v>265</v>
      </c>
      <c r="K18" s="3" t="s">
        <v>93</v>
      </c>
      <c r="L18" s="242" t="s">
        <v>193</v>
      </c>
      <c r="M18" s="243"/>
      <c r="N18" s="309" t="s">
        <v>243</v>
      </c>
      <c r="O18" s="45"/>
      <c r="P18" s="127"/>
      <c r="Q18" s="1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32.25" thickBot="1">
      <c r="A19" s="686"/>
      <c r="B19" s="244">
        <v>0.4236111111111111</v>
      </c>
      <c r="C19" s="5" t="s">
        <v>28</v>
      </c>
      <c r="D19" s="245"/>
      <c r="E19" s="25" t="s">
        <v>115</v>
      </c>
      <c r="F19" s="24" t="s">
        <v>138</v>
      </c>
      <c r="G19" s="109" t="s">
        <v>260</v>
      </c>
      <c r="H19" s="3" t="s">
        <v>235</v>
      </c>
      <c r="I19" s="266"/>
      <c r="J19" s="5" t="s">
        <v>62</v>
      </c>
      <c r="K19" s="39"/>
      <c r="L19" s="107" t="s">
        <v>264</v>
      </c>
      <c r="M19" s="246"/>
      <c r="N19" s="37" t="s">
        <v>105</v>
      </c>
      <c r="O19" s="247" t="s">
        <v>141</v>
      </c>
      <c r="P19" s="698" t="s">
        <v>29</v>
      </c>
      <c r="Q19" s="272" t="s">
        <v>194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1.5">
      <c r="A20" s="686"/>
      <c r="B20" s="142">
        <v>0.50694444444444442</v>
      </c>
      <c r="C20" s="311"/>
      <c r="D20" s="248"/>
      <c r="E20" s="249" t="s">
        <v>103</v>
      </c>
      <c r="F20" s="249" t="s">
        <v>104</v>
      </c>
      <c r="G20" s="24" t="s">
        <v>132</v>
      </c>
      <c r="H20" s="250"/>
      <c r="I20" s="2"/>
      <c r="J20" s="249" t="s">
        <v>190</v>
      </c>
      <c r="K20" s="251" t="s">
        <v>92</v>
      </c>
      <c r="L20" s="251" t="s">
        <v>202</v>
      </c>
      <c r="M20" s="109"/>
      <c r="N20" s="249" t="s">
        <v>63</v>
      </c>
      <c r="O20" s="252" t="s">
        <v>141</v>
      </c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31.5">
      <c r="A21" s="686"/>
      <c r="B21" s="128">
        <v>0.57638888888888895</v>
      </c>
      <c r="C21" s="270" t="s">
        <v>191</v>
      </c>
      <c r="D21" s="8"/>
      <c r="E21" s="3" t="s">
        <v>26</v>
      </c>
      <c r="F21" s="4"/>
      <c r="G21" s="25" t="s">
        <v>133</v>
      </c>
      <c r="H21" s="250"/>
      <c r="I21" s="81"/>
      <c r="J21" s="5" t="s">
        <v>190</v>
      </c>
      <c r="K21" s="20" t="s">
        <v>92</v>
      </c>
      <c r="L21" s="3" t="s">
        <v>263</v>
      </c>
      <c r="M21" s="253"/>
      <c r="N21" s="5" t="s">
        <v>63</v>
      </c>
      <c r="O21" s="35" t="s">
        <v>141</v>
      </c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87"/>
      <c r="N22" s="9"/>
      <c r="O22" s="133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6.5" hidden="1" thickBot="1">
      <c r="A23" s="134"/>
      <c r="B23" s="135">
        <v>0.71527777777777779</v>
      </c>
      <c r="C23" s="136"/>
      <c r="D23" s="12"/>
      <c r="E23" s="12"/>
      <c r="F23" s="137"/>
      <c r="G23" s="137"/>
      <c r="H23" s="96"/>
      <c r="I23" s="138"/>
      <c r="J23" s="138"/>
      <c r="K23" s="138"/>
      <c r="L23" s="241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41.25" customHeight="1" thickBot="1">
      <c r="A24" s="682" t="s">
        <v>30</v>
      </c>
      <c r="B24" s="126">
        <v>0.35416666666666669</v>
      </c>
      <c r="C24" s="143"/>
      <c r="D24" s="1"/>
      <c r="E24" s="1"/>
      <c r="F24" s="28" t="s">
        <v>134</v>
      </c>
      <c r="G24" s="255"/>
      <c r="H24" s="143"/>
      <c r="I24" s="260"/>
      <c r="J24" s="145"/>
      <c r="K24" s="261"/>
      <c r="L24" s="76" t="s">
        <v>96</v>
      </c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32.25" thickBot="1">
      <c r="A25" s="683"/>
      <c r="B25" s="128">
        <v>0.4236111111111111</v>
      </c>
      <c r="C25" s="5" t="s">
        <v>41</v>
      </c>
      <c r="D25" s="3" t="s">
        <v>65</v>
      </c>
      <c r="E25" s="3" t="s">
        <v>31</v>
      </c>
      <c r="F25" s="40" t="s">
        <v>135</v>
      </c>
      <c r="G25" s="3" t="s">
        <v>259</v>
      </c>
      <c r="H25" s="4" t="s">
        <v>42</v>
      </c>
      <c r="I25" s="4"/>
      <c r="J25" s="5" t="s">
        <v>76</v>
      </c>
      <c r="K25" s="81"/>
      <c r="L25" s="20" t="s">
        <v>262</v>
      </c>
      <c r="M25" s="232"/>
      <c r="N25" s="5" t="s">
        <v>97</v>
      </c>
      <c r="O25" s="44" t="s">
        <v>140</v>
      </c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72" customHeight="1" thickBot="1">
      <c r="A26" s="683"/>
      <c r="B26" s="128">
        <v>0.50694444444444442</v>
      </c>
      <c r="C26" s="149"/>
      <c r="D26" s="14"/>
      <c r="E26" s="3" t="s">
        <v>198</v>
      </c>
      <c r="F26" s="18"/>
      <c r="G26" s="3" t="s">
        <v>258</v>
      </c>
      <c r="H26" s="33" t="s">
        <v>230</v>
      </c>
      <c r="I26" s="3"/>
      <c r="J26" s="18"/>
      <c r="K26" s="150"/>
      <c r="L26" s="13"/>
      <c r="M26" s="84"/>
      <c r="N26" s="5" t="s">
        <v>97</v>
      </c>
      <c r="O26" s="44" t="s">
        <v>140</v>
      </c>
      <c r="P26" s="1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42" customHeight="1" thickBot="1">
      <c r="A27" s="683"/>
      <c r="B27" s="128">
        <v>0.57638888888888895</v>
      </c>
      <c r="C27" s="3" t="s">
        <v>145</v>
      </c>
      <c r="D27" s="5"/>
      <c r="E27" s="5" t="s">
        <v>43</v>
      </c>
      <c r="F27" s="25" t="s">
        <v>121</v>
      </c>
      <c r="G27" s="17"/>
      <c r="H27" s="18"/>
      <c r="I27" s="2" t="s">
        <v>159</v>
      </c>
      <c r="J27" s="18"/>
      <c r="K27" s="7"/>
      <c r="L27" s="81"/>
      <c r="M27" s="151"/>
      <c r="N27" s="13"/>
      <c r="O27" s="44" t="s">
        <v>140</v>
      </c>
      <c r="P27" s="1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683"/>
      <c r="B28" s="130">
        <v>0.64583333333333337</v>
      </c>
      <c r="C28" s="9"/>
      <c r="D28" s="1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thickBot="1">
      <c r="A29" s="68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45.7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76"/>
      <c r="H30" s="325" t="s">
        <v>278</v>
      </c>
      <c r="I30" s="143" t="s">
        <v>33</v>
      </c>
      <c r="J30" s="103" t="s">
        <v>179</v>
      </c>
      <c r="K30" s="150"/>
      <c r="L30" s="5" t="s">
        <v>199</v>
      </c>
      <c r="M30" s="143"/>
      <c r="N30" s="284" t="s">
        <v>231</v>
      </c>
      <c r="O30" s="221"/>
      <c r="P30" s="43" t="s">
        <v>125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1.5">
      <c r="A31" s="686"/>
      <c r="B31" s="128">
        <v>0.4236111111111111</v>
      </c>
      <c r="C31" s="5" t="s">
        <v>34</v>
      </c>
      <c r="D31" s="8"/>
      <c r="E31" s="2" t="s">
        <v>254</v>
      </c>
      <c r="F31" s="2" t="s">
        <v>146</v>
      </c>
      <c r="G31" s="2" t="s">
        <v>111</v>
      </c>
      <c r="H31" s="4"/>
      <c r="I31" s="2" t="s">
        <v>147</v>
      </c>
      <c r="J31" s="2" t="s">
        <v>179</v>
      </c>
      <c r="K31" s="8"/>
      <c r="L31" s="3" t="s">
        <v>100</v>
      </c>
      <c r="M31" s="80"/>
      <c r="N31" s="2"/>
      <c r="O31" s="160"/>
      <c r="P31" s="33" t="s">
        <v>125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45.75">
      <c r="A32" s="686"/>
      <c r="B32" s="128">
        <v>0.50694444444444442</v>
      </c>
      <c r="C32" s="3" t="s">
        <v>145</v>
      </c>
      <c r="D32" s="7"/>
      <c r="E32" s="161"/>
      <c r="F32" s="2" t="s">
        <v>177</v>
      </c>
      <c r="G32" s="25" t="s">
        <v>137</v>
      </c>
      <c r="H32" s="251"/>
      <c r="I32" s="2"/>
      <c r="J32" s="25" t="s">
        <v>197</v>
      </c>
      <c r="K32" s="7"/>
      <c r="L32" s="2" t="s">
        <v>78</v>
      </c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31.5" thickBot="1">
      <c r="A33" s="687"/>
      <c r="B33" s="222">
        <v>0.57638888888888895</v>
      </c>
      <c r="C33" s="223"/>
      <c r="D33" s="101"/>
      <c r="E33" s="224"/>
      <c r="F33" s="215" t="s">
        <v>79</v>
      </c>
      <c r="G33" s="258"/>
      <c r="H33" s="94"/>
      <c r="I33" s="225"/>
      <c r="J33" s="215" t="s">
        <v>106</v>
      </c>
      <c r="K33" s="101"/>
      <c r="L33" s="223"/>
      <c r="M33" s="259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>
      <c r="C43" s="214"/>
      <c r="D43" s="313"/>
    </row>
    <row r="44" spans="1:42" ht="18">
      <c r="C44" s="214" t="s">
        <v>212</v>
      </c>
      <c r="D44" s="313"/>
    </row>
    <row r="46" spans="1:42" ht="18">
      <c r="C46" s="214" t="s">
        <v>213</v>
      </c>
      <c r="D46" s="214"/>
    </row>
  </sheetData>
  <mergeCells count="10">
    <mergeCell ref="A24:A29"/>
    <mergeCell ref="A30:A33"/>
    <mergeCell ref="A36:A41"/>
    <mergeCell ref="A1:P1"/>
    <mergeCell ref="A2:P2"/>
    <mergeCell ref="A4:B4"/>
    <mergeCell ref="A6:A10"/>
    <mergeCell ref="A12:A16"/>
    <mergeCell ref="A18:A22"/>
    <mergeCell ref="P19:P21"/>
  </mergeCells>
  <conditionalFormatting sqref="H33:H34 H11 A18 E41:G41 F29:G29 I38:I41 J36:J39 K41:L41 M34 M38:M41 K35:P35 N41 O34:P34 O38:P41 J16 AQ1:IX42 A30 B5:D5 B37:E39 A24 A12 B6:B35 C6:C9 M27 K27:L29 E3:I5 K3:P4 M17:P17 M28:P29 H28:I29 C14 F34 A1:A2 M11:M15 K31:K33 M25 E24 M22:P23 C4:D4 K8:K9 A4:A6 M6:N8 A36:E36 A42:P42 I12 F9:F10 E33 C30 H17:I17 L5:P5 J23:J24 E30 J8 J10 F16 H18 I21:I23 P9:P11 I8:I9 J13 I25:I26 F21:F22 G13:G14 E10:E11 E6:F7 L10:L11 L7:L8 K16:L18 K20:K25 M19:M20 L22:L25 M18:N18 M31:M32 O32:P32 O30:O31 H7:I7 N13:P13 P14:P16 N15:O15 C18">
    <cfRule type="cellIs" dxfId="697" priority="65" stopIfTrue="1" operator="equal">
      <formula>"Антипов"</formula>
    </cfRule>
  </conditionalFormatting>
  <conditionalFormatting sqref="G17 G11">
    <cfRule type="cellIs" dxfId="696" priority="64" stopIfTrue="1" operator="equal">
      <formula>"Антипов"</formula>
    </cfRule>
  </conditionalFormatting>
  <conditionalFormatting sqref="E32">
    <cfRule type="cellIs" dxfId="695" priority="63" stopIfTrue="1" operator="equal">
      <formula>"Антипов"</formula>
    </cfRule>
  </conditionalFormatting>
  <conditionalFormatting sqref="H32">
    <cfRule type="cellIs" dxfId="694" priority="62" stopIfTrue="1" operator="equal">
      <formula>"Антипов"</formula>
    </cfRule>
  </conditionalFormatting>
  <conditionalFormatting sqref="G27:G28">
    <cfRule type="cellIs" dxfId="693" priority="61" stopIfTrue="1" operator="equal">
      <formula>"Антипов"</formula>
    </cfRule>
  </conditionalFormatting>
  <conditionalFormatting sqref="K6">
    <cfRule type="cellIs" dxfId="692" priority="59" stopIfTrue="1" operator="equal">
      <formula>"Антипов"</formula>
    </cfRule>
  </conditionalFormatting>
  <conditionalFormatting sqref="K5">
    <cfRule type="cellIs" dxfId="691" priority="60" stopIfTrue="1" operator="equal">
      <formula>"Антипов"</formula>
    </cfRule>
  </conditionalFormatting>
  <conditionalFormatting sqref="H25">
    <cfRule type="cellIs" dxfId="690" priority="55" stopIfTrue="1" operator="equal">
      <formula>"Антипов"</formula>
    </cfRule>
  </conditionalFormatting>
  <conditionalFormatting sqref="K7">
    <cfRule type="cellIs" dxfId="689" priority="58" stopIfTrue="1" operator="equal">
      <formula>"Антипов"</formula>
    </cfRule>
  </conditionalFormatting>
  <conditionalFormatting sqref="P12">
    <cfRule type="cellIs" dxfId="688" priority="57" stopIfTrue="1" operator="equal">
      <formula>"Антипов"</formula>
    </cfRule>
  </conditionalFormatting>
  <conditionalFormatting sqref="I19">
    <cfRule type="cellIs" dxfId="687" priority="56" stopIfTrue="1" operator="equal">
      <formula>"Антипов"</formula>
    </cfRule>
  </conditionalFormatting>
  <conditionalFormatting sqref="E25">
    <cfRule type="cellIs" dxfId="686" priority="54" stopIfTrue="1" operator="equal">
      <formula>"Антипов"</formula>
    </cfRule>
  </conditionalFormatting>
  <conditionalFormatting sqref="L20">
    <cfRule type="cellIs" dxfId="685" priority="52" stopIfTrue="1" operator="equal">
      <formula>"Антипов"</formula>
    </cfRule>
  </conditionalFormatting>
  <conditionalFormatting sqref="H20">
    <cfRule type="cellIs" dxfId="684" priority="53" stopIfTrue="1" operator="equal">
      <formula>"Антипов"</formula>
    </cfRule>
  </conditionalFormatting>
  <conditionalFormatting sqref="D30:D33">
    <cfRule type="cellIs" dxfId="683" priority="51" stopIfTrue="1" operator="equal">
      <formula>"Антипов"</formula>
    </cfRule>
  </conditionalFormatting>
  <conditionalFormatting sqref="D18:D21">
    <cfRule type="cellIs" dxfId="682" priority="50" stopIfTrue="1" operator="equal">
      <formula>"Антипов"</formula>
    </cfRule>
  </conditionalFormatting>
  <conditionalFormatting sqref="D12:D13">
    <cfRule type="cellIs" dxfId="681" priority="49" stopIfTrue="1" operator="equal">
      <formula>"Антипов"</formula>
    </cfRule>
  </conditionalFormatting>
  <conditionalFormatting sqref="D6 D8:D9">
    <cfRule type="cellIs" dxfId="680" priority="48" stopIfTrue="1" operator="equal">
      <formula>"Антипов"</formula>
    </cfRule>
  </conditionalFormatting>
  <conditionalFormatting sqref="E18">
    <cfRule type="cellIs" dxfId="679" priority="47" stopIfTrue="1" operator="equal">
      <formula>"Антипов"</formula>
    </cfRule>
  </conditionalFormatting>
  <conditionalFormatting sqref="D25">
    <cfRule type="cellIs" dxfId="678" priority="46" stopIfTrue="1" operator="equal">
      <formula>"Антипов"</formula>
    </cfRule>
  </conditionalFormatting>
  <conditionalFormatting sqref="P6">
    <cfRule type="cellIs" dxfId="677" priority="45" stopIfTrue="1" operator="equal">
      <formula>"Антипов"</formula>
    </cfRule>
  </conditionalFormatting>
  <conditionalFormatting sqref="P8">
    <cfRule type="cellIs" dxfId="676" priority="44" stopIfTrue="1" operator="equal">
      <formula>"Антипов"</formula>
    </cfRule>
  </conditionalFormatting>
  <conditionalFormatting sqref="H12">
    <cfRule type="cellIs" dxfId="675" priority="43" stopIfTrue="1" operator="equal">
      <formula>"Антипов"</formula>
    </cfRule>
  </conditionalFormatting>
  <conditionalFormatting sqref="H14">
    <cfRule type="cellIs" dxfId="674" priority="42" stopIfTrue="1" operator="equal">
      <formula>"Антипов"</formula>
    </cfRule>
  </conditionalFormatting>
  <conditionalFormatting sqref="L6">
    <cfRule type="cellIs" dxfId="673" priority="41" stopIfTrue="1" operator="equal">
      <formula>"Антипов"</formula>
    </cfRule>
  </conditionalFormatting>
  <conditionalFormatting sqref="I13">
    <cfRule type="cellIs" dxfId="672" priority="40" stopIfTrue="1" operator="equal">
      <formula>"Антипов"</formula>
    </cfRule>
  </conditionalFormatting>
  <conditionalFormatting sqref="P7">
    <cfRule type="cellIs" dxfId="671" priority="39" stopIfTrue="1" operator="equal">
      <formula>"Антипов"</formula>
    </cfRule>
  </conditionalFormatting>
  <conditionalFormatting sqref="J14">
    <cfRule type="cellIs" dxfId="670" priority="38" stopIfTrue="1" operator="equal">
      <formula>"Антипов"</formula>
    </cfRule>
  </conditionalFormatting>
  <conditionalFormatting sqref="G15">
    <cfRule type="cellIs" dxfId="669" priority="37" stopIfTrue="1" operator="equal">
      <formula>"Антипов"</formula>
    </cfRule>
  </conditionalFormatting>
  <conditionalFormatting sqref="I14">
    <cfRule type="cellIs" dxfId="668" priority="36" stopIfTrue="1" operator="equal">
      <formula>"Антипов"</formula>
    </cfRule>
  </conditionalFormatting>
  <conditionalFormatting sqref="I15">
    <cfRule type="cellIs" dxfId="667" priority="35" stopIfTrue="1" operator="equal">
      <formula>"Антипов"</formula>
    </cfRule>
  </conditionalFormatting>
  <conditionalFormatting sqref="H13">
    <cfRule type="cellIs" dxfId="666" priority="34" stopIfTrue="1" operator="equal">
      <formula>"Антипов"</formula>
    </cfRule>
  </conditionalFormatting>
  <conditionalFormatting sqref="F19">
    <cfRule type="cellIs" dxfId="665" priority="33" stopIfTrue="1" operator="equal">
      <formula>"Антипов"</formula>
    </cfRule>
  </conditionalFormatting>
  <conditionalFormatting sqref="N19">
    <cfRule type="cellIs" dxfId="664" priority="32" stopIfTrue="1" operator="equal">
      <formula>"Антипов"</formula>
    </cfRule>
  </conditionalFormatting>
  <conditionalFormatting sqref="L31">
    <cfRule type="cellIs" dxfId="663" priority="31" stopIfTrue="1" operator="equal">
      <formula>"Антипов"</formula>
    </cfRule>
  </conditionalFormatting>
  <conditionalFormatting sqref="H31">
    <cfRule type="cellIs" dxfId="662" priority="30" stopIfTrue="1" operator="equal">
      <formula>"Антипов"</formula>
    </cfRule>
  </conditionalFormatting>
  <conditionalFormatting sqref="G30">
    <cfRule type="cellIs" dxfId="661" priority="29" stopIfTrue="1" operator="equal">
      <formula>"Антипов"</formula>
    </cfRule>
  </conditionalFormatting>
  <conditionalFormatting sqref="G19">
    <cfRule type="cellIs" dxfId="660" priority="28" stopIfTrue="1" operator="equal">
      <formula>"Антипов"</formula>
    </cfRule>
  </conditionalFormatting>
  <conditionalFormatting sqref="K13">
    <cfRule type="cellIs" dxfId="659" priority="27" stopIfTrue="1" operator="equal">
      <formula>"Антипов"</formula>
    </cfRule>
  </conditionalFormatting>
  <conditionalFormatting sqref="K12">
    <cfRule type="cellIs" dxfId="658" priority="26" stopIfTrue="1" operator="equal">
      <formula>"Антипов"</formula>
    </cfRule>
  </conditionalFormatting>
  <conditionalFormatting sqref="K14">
    <cfRule type="cellIs" dxfId="657" priority="25" stopIfTrue="1" operator="equal">
      <formula>"Антипов"</formula>
    </cfRule>
  </conditionalFormatting>
  <conditionalFormatting sqref="G12">
    <cfRule type="cellIs" dxfId="656" priority="24" stopIfTrue="1" operator="equal">
      <formula>"Антипов"</formula>
    </cfRule>
  </conditionalFormatting>
  <conditionalFormatting sqref="G20">
    <cfRule type="cellIs" dxfId="655" priority="23" stopIfTrue="1" operator="equal">
      <formula>"Антипов"</formula>
    </cfRule>
  </conditionalFormatting>
  <conditionalFormatting sqref="F24">
    <cfRule type="cellIs" dxfId="654" priority="22" stopIfTrue="1" operator="equal">
      <formula>"Антипов"</formula>
    </cfRule>
  </conditionalFormatting>
  <conditionalFormatting sqref="F25">
    <cfRule type="cellIs" dxfId="653" priority="21" stopIfTrue="1" operator="equal">
      <formula>"Антипов"</formula>
    </cfRule>
  </conditionalFormatting>
  <conditionalFormatting sqref="O19:O21">
    <cfRule type="cellIs" dxfId="652" priority="20" stopIfTrue="1" operator="equal">
      <formula>"Антипов"</formula>
    </cfRule>
  </conditionalFormatting>
  <conditionalFormatting sqref="L15">
    <cfRule type="cellIs" dxfId="651" priority="19" stopIfTrue="1" operator="equal">
      <formula>"Антипов"</formula>
    </cfRule>
  </conditionalFormatting>
  <conditionalFormatting sqref="E21">
    <cfRule type="cellIs" dxfId="650" priority="18" stopIfTrue="1" operator="equal">
      <formula>"Антипов"</formula>
    </cfRule>
  </conditionalFormatting>
  <conditionalFormatting sqref="C12">
    <cfRule type="cellIs" dxfId="649" priority="17" stopIfTrue="1" operator="equal">
      <formula>"Антипов"</formula>
    </cfRule>
  </conditionalFormatting>
  <conditionalFormatting sqref="C27">
    <cfRule type="cellIs" dxfId="648" priority="16" stopIfTrue="1" operator="equal">
      <formula>"Антипов"</formula>
    </cfRule>
  </conditionalFormatting>
  <conditionalFormatting sqref="C32">
    <cfRule type="cellIs" dxfId="647" priority="15" stopIfTrue="1" operator="equal">
      <formula>"Антипов"</formula>
    </cfRule>
  </conditionalFormatting>
  <conditionalFormatting sqref="L21">
    <cfRule type="cellIs" dxfId="646" priority="14" stopIfTrue="1" operator="equal">
      <formula>"Антипов"</formula>
    </cfRule>
  </conditionalFormatting>
  <conditionalFormatting sqref="H6">
    <cfRule type="cellIs" dxfId="645" priority="13" stopIfTrue="1" operator="equal">
      <formula>"Антипов"</formula>
    </cfRule>
  </conditionalFormatting>
  <conditionalFormatting sqref="H19">
    <cfRule type="cellIs" dxfId="644" priority="12" stopIfTrue="1" operator="equal">
      <formula>"Антипов"</formula>
    </cfRule>
  </conditionalFormatting>
  <conditionalFormatting sqref="D24">
    <cfRule type="cellIs" dxfId="643" priority="11" stopIfTrue="1" operator="equal">
      <formula>"Антипов"</formula>
    </cfRule>
  </conditionalFormatting>
  <conditionalFormatting sqref="G9">
    <cfRule type="cellIs" dxfId="642" priority="10" stopIfTrue="1" operator="equal">
      <formula>"Антипов"</formula>
    </cfRule>
  </conditionalFormatting>
  <conditionalFormatting sqref="Q19">
    <cfRule type="cellIs" dxfId="641" priority="9" stopIfTrue="1" operator="equal">
      <formula>"Антипов"</formula>
    </cfRule>
  </conditionalFormatting>
  <conditionalFormatting sqref="Q18">
    <cfRule type="cellIs" dxfId="640" priority="8" stopIfTrue="1" operator="equal">
      <formula>"Антипов"</formula>
    </cfRule>
  </conditionalFormatting>
  <conditionalFormatting sqref="E26">
    <cfRule type="cellIs" dxfId="639" priority="7" stopIfTrue="1" operator="equal">
      <formula>"Антипов"</formula>
    </cfRule>
  </conditionalFormatting>
  <conditionalFormatting sqref="H21">
    <cfRule type="cellIs" dxfId="638" priority="6" stopIfTrue="1" operator="equal">
      <formula>"Антипов"</formula>
    </cfRule>
  </conditionalFormatting>
  <conditionalFormatting sqref="G25">
    <cfRule type="cellIs" dxfId="637" priority="5" stopIfTrue="1" operator="equal">
      <formula>"Антипов"</formula>
    </cfRule>
  </conditionalFormatting>
  <conditionalFormatting sqref="G26">
    <cfRule type="cellIs" dxfId="636" priority="4" stopIfTrue="1" operator="equal">
      <formula>"Антипов"</formula>
    </cfRule>
  </conditionalFormatting>
  <conditionalFormatting sqref="L13:L14">
    <cfRule type="cellIs" dxfId="635" priority="3" stopIfTrue="1" operator="equal">
      <formula>"Антипов"</formula>
    </cfRule>
  </conditionalFormatting>
  <conditionalFormatting sqref="H15">
    <cfRule type="cellIs" dxfId="634" priority="2" stopIfTrue="1" operator="equal">
      <formula>"Антипов"</formula>
    </cfRule>
  </conditionalFormatting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P46"/>
  <sheetViews>
    <sheetView topLeftCell="A22" zoomScale="60" zoomScaleNormal="60" workbookViewId="0">
      <selection activeCell="F30" sqref="F30:F33"/>
    </sheetView>
  </sheetViews>
  <sheetFormatPr defaultRowHeight="15"/>
  <cols>
    <col min="1" max="2" width="9.140625" style="50"/>
    <col min="3" max="3" width="30.28515625" style="213" customWidth="1"/>
    <col min="4" max="4" width="9.42578125" style="213" customWidth="1"/>
    <col min="5" max="8" width="27.140625" style="213" customWidth="1"/>
    <col min="9" max="9" width="25.5703125" style="213" customWidth="1"/>
    <col min="10" max="10" width="27.140625" style="213" customWidth="1"/>
    <col min="11" max="11" width="30.85546875" style="213" customWidth="1"/>
    <col min="12" max="12" width="24.5703125" style="213" customWidth="1"/>
    <col min="13" max="13" width="0.140625" style="213" hidden="1" customWidth="1"/>
    <col min="14" max="14" width="27.140625" style="213" customWidth="1"/>
    <col min="15" max="15" width="29.28515625" style="213" customWidth="1"/>
    <col min="16" max="16" width="28.7109375" style="213" customWidth="1"/>
    <col min="17" max="17" width="22" style="50" customWidth="1"/>
    <col min="18" max="16384" width="9.140625" style="50"/>
  </cols>
  <sheetData>
    <row r="1" spans="1:42" s="34" customFormat="1" ht="27">
      <c r="A1" s="700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s="51" customFormat="1" ht="21" customHeight="1">
      <c r="A2" s="701" t="s">
        <v>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34" customFormat="1" ht="8.25" customHeight="1" thickBot="1">
      <c r="B3" s="52"/>
      <c r="C3" s="53"/>
      <c r="D3" s="53"/>
      <c r="E3" s="53"/>
      <c r="F3" s="54"/>
      <c r="G3" s="54"/>
      <c r="H3" s="55"/>
      <c r="I3" s="56"/>
      <c r="J3" s="56"/>
      <c r="K3" s="55"/>
      <c r="L3" s="55"/>
      <c r="M3" s="57"/>
      <c r="N3" s="55"/>
      <c r="O3" s="57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s="69" customFormat="1" ht="23.25" customHeight="1" thickBot="1">
      <c r="A4" s="702"/>
      <c r="B4" s="702"/>
      <c r="C4" s="59" t="s">
        <v>2</v>
      </c>
      <c r="D4" s="60" t="s">
        <v>46</v>
      </c>
      <c r="E4" s="61" t="s">
        <v>3</v>
      </c>
      <c r="F4" s="327" t="s">
        <v>4</v>
      </c>
      <c r="G4" s="66" t="s">
        <v>5</v>
      </c>
      <c r="H4" s="66" t="s">
        <v>6</v>
      </c>
      <c r="I4" s="71" t="s">
        <v>7</v>
      </c>
      <c r="J4" s="66" t="s">
        <v>8</v>
      </c>
      <c r="K4" s="66" t="s">
        <v>9</v>
      </c>
      <c r="L4" s="67" t="s">
        <v>10</v>
      </c>
      <c r="M4" s="328" t="s">
        <v>11</v>
      </c>
      <c r="N4" s="66" t="s">
        <v>55</v>
      </c>
      <c r="O4" s="66" t="s">
        <v>56</v>
      </c>
      <c r="P4" s="66" t="s">
        <v>12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s="69" customFormat="1" ht="18.75" thickBot="1">
      <c r="A5" s="239"/>
      <c r="B5" s="240"/>
      <c r="C5" s="61" t="s">
        <v>13</v>
      </c>
      <c r="D5" s="70" t="s">
        <v>47</v>
      </c>
      <c r="E5" s="63" t="s">
        <v>14</v>
      </c>
      <c r="F5" s="348" t="s">
        <v>14</v>
      </c>
      <c r="G5" s="63" t="s">
        <v>48</v>
      </c>
      <c r="H5" s="63" t="s">
        <v>14</v>
      </c>
      <c r="I5" s="63" t="s">
        <v>13</v>
      </c>
      <c r="J5" s="63" t="s">
        <v>49</v>
      </c>
      <c r="K5" s="349" t="s">
        <v>13</v>
      </c>
      <c r="L5" s="63" t="s">
        <v>14</v>
      </c>
      <c r="M5" s="348" t="s">
        <v>15</v>
      </c>
      <c r="N5" s="63" t="s">
        <v>14</v>
      </c>
      <c r="O5" s="63" t="s">
        <v>16</v>
      </c>
      <c r="P5" s="63" t="s">
        <v>14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34" customFormat="1" ht="31.5">
      <c r="A6" s="693" t="s">
        <v>17</v>
      </c>
      <c r="B6" s="74">
        <v>0.35416666666666669</v>
      </c>
      <c r="C6" s="75"/>
      <c r="D6" s="6"/>
      <c r="E6" s="275" t="s">
        <v>256</v>
      </c>
      <c r="F6" s="1"/>
      <c r="G6" s="5" t="s">
        <v>101</v>
      </c>
      <c r="H6" s="312"/>
      <c r="I6" s="103" t="s">
        <v>36</v>
      </c>
      <c r="J6" s="5" t="s">
        <v>67</v>
      </c>
      <c r="K6" s="76"/>
      <c r="L6" s="36" t="s">
        <v>175</v>
      </c>
      <c r="M6" s="77"/>
      <c r="N6" s="6"/>
      <c r="O6" s="78"/>
      <c r="P6" s="76" t="s">
        <v>18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34" customFormat="1" ht="66" customHeight="1">
      <c r="A7" s="694"/>
      <c r="B7" s="79">
        <v>0.4236111111111111</v>
      </c>
      <c r="C7" s="80"/>
      <c r="D7" s="5" t="s">
        <v>52</v>
      </c>
      <c r="E7" s="276" t="s">
        <v>255</v>
      </c>
      <c r="F7" s="20"/>
      <c r="G7" s="5" t="s">
        <v>68</v>
      </c>
      <c r="H7" s="20"/>
      <c r="I7" s="24" t="s">
        <v>72</v>
      </c>
      <c r="J7" s="25" t="s">
        <v>271</v>
      </c>
      <c r="K7" s="81"/>
      <c r="L7" s="24" t="s">
        <v>19</v>
      </c>
      <c r="M7" s="82"/>
      <c r="N7" s="82"/>
      <c r="O7" s="83"/>
      <c r="P7" s="3" t="s">
        <v>18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s="34" customFormat="1" ht="46.5" customHeight="1">
      <c r="A8" s="694"/>
      <c r="B8" s="79">
        <v>0.50694444444444442</v>
      </c>
      <c r="C8" s="37"/>
      <c r="D8" s="7"/>
      <c r="E8" s="5"/>
      <c r="F8" s="5" t="s">
        <v>50</v>
      </c>
      <c r="G8" s="5" t="s">
        <v>178</v>
      </c>
      <c r="H8" s="23" t="s">
        <v>69</v>
      </c>
      <c r="I8" s="24" t="s">
        <v>73</v>
      </c>
      <c r="J8" s="20"/>
      <c r="K8" s="17"/>
      <c r="L8" s="17" t="s">
        <v>20</v>
      </c>
      <c r="M8" s="47"/>
      <c r="N8" s="47"/>
      <c r="O8" s="83"/>
      <c r="P8" s="3" t="s">
        <v>66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s="34" customFormat="1" ht="30.75">
      <c r="A9" s="694"/>
      <c r="B9" s="79">
        <v>0.57638888888888895</v>
      </c>
      <c r="C9" s="24"/>
      <c r="D9" s="8"/>
      <c r="E9" s="18"/>
      <c r="F9" s="4"/>
      <c r="G9" s="17"/>
      <c r="H9" s="23" t="s">
        <v>102</v>
      </c>
      <c r="I9" s="8"/>
      <c r="J9" s="25" t="s">
        <v>112</v>
      </c>
      <c r="K9" s="17"/>
      <c r="L9" s="23" t="s">
        <v>84</v>
      </c>
      <c r="M9" s="84"/>
      <c r="N9" s="5" t="s">
        <v>51</v>
      </c>
      <c r="O9" s="85"/>
      <c r="P9" s="2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s="34" customFormat="1" ht="31.5" thickBot="1">
      <c r="A10" s="694"/>
      <c r="B10" s="86">
        <v>0.64583333333333337</v>
      </c>
      <c r="C10" s="87"/>
      <c r="D10" s="9"/>
      <c r="E10" s="19"/>
      <c r="F10" s="21" t="s">
        <v>114</v>
      </c>
      <c r="G10" s="9"/>
      <c r="H10" s="9"/>
      <c r="I10" s="88"/>
      <c r="J10" s="21"/>
      <c r="K10" s="89"/>
      <c r="L10" s="19"/>
      <c r="M10" s="90"/>
      <c r="N10" s="48"/>
      <c r="O10" s="91"/>
      <c r="P10" s="1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s="34" customFormat="1" ht="16.5" thickBot="1">
      <c r="A11" s="92"/>
      <c r="B11" s="93">
        <v>0.71527777777777779</v>
      </c>
      <c r="C11" s="94"/>
      <c r="D11" s="10"/>
      <c r="E11" s="95"/>
      <c r="F11" s="96"/>
      <c r="G11" s="96"/>
      <c r="H11" s="96"/>
      <c r="I11" s="96"/>
      <c r="J11" s="96"/>
      <c r="K11" s="97"/>
      <c r="L11" s="98"/>
      <c r="M11" s="99"/>
      <c r="N11" s="49"/>
      <c r="O11" s="100"/>
      <c r="P11" s="101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ht="30.75">
      <c r="A12" s="695" t="s">
        <v>21</v>
      </c>
      <c r="B12" s="102">
        <v>0.35416666666666669</v>
      </c>
      <c r="C12" s="26" t="s">
        <v>80</v>
      </c>
      <c r="D12" s="6"/>
      <c r="E12" s="5" t="s">
        <v>53</v>
      </c>
      <c r="F12" s="103" t="s">
        <v>22</v>
      </c>
      <c r="G12" s="28" t="s">
        <v>130</v>
      </c>
      <c r="H12" s="1"/>
      <c r="I12" s="4" t="s">
        <v>85</v>
      </c>
      <c r="J12" s="103"/>
      <c r="K12" s="29" t="s">
        <v>127</v>
      </c>
      <c r="L12" s="31" t="s">
        <v>268</v>
      </c>
      <c r="M12" s="104"/>
      <c r="N12" s="5" t="s">
        <v>57</v>
      </c>
      <c r="O12" s="5"/>
      <c r="P12" s="36" t="s">
        <v>153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34" customFormat="1" ht="47.25">
      <c r="A13" s="696"/>
      <c r="B13" s="105">
        <v>0.4236111111111111</v>
      </c>
      <c r="C13" s="322"/>
      <c r="D13" s="8"/>
      <c r="E13" s="5" t="s">
        <v>77</v>
      </c>
      <c r="F13" s="27" t="s">
        <v>90</v>
      </c>
      <c r="G13" s="40" t="s">
        <v>143</v>
      </c>
      <c r="H13" s="24" t="s">
        <v>183</v>
      </c>
      <c r="I13" s="24" t="s">
        <v>73</v>
      </c>
      <c r="J13" s="3" t="s">
        <v>23</v>
      </c>
      <c r="K13" s="30" t="s">
        <v>126</v>
      </c>
      <c r="L13" s="3" t="s">
        <v>267</v>
      </c>
      <c r="M13" s="108"/>
      <c r="N13" s="32" t="s">
        <v>74</v>
      </c>
      <c r="O13" s="35"/>
      <c r="P13" s="35" t="s">
        <v>141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34" customFormat="1" ht="76.5">
      <c r="A14" s="696"/>
      <c r="B14" s="105">
        <v>0.50694444444444442</v>
      </c>
      <c r="C14" s="26" t="s">
        <v>216</v>
      </c>
      <c r="D14" s="5" t="s">
        <v>60</v>
      </c>
      <c r="E14" s="5" t="s">
        <v>58</v>
      </c>
      <c r="F14" s="2" t="s">
        <v>24</v>
      </c>
      <c r="G14" s="24" t="s">
        <v>144</v>
      </c>
      <c r="H14" s="24" t="s">
        <v>70</v>
      </c>
      <c r="I14" s="4" t="s">
        <v>85</v>
      </c>
      <c r="J14" s="24"/>
      <c r="K14" s="24" t="s">
        <v>338</v>
      </c>
      <c r="L14" s="3" t="s">
        <v>266</v>
      </c>
      <c r="M14" s="82"/>
      <c r="N14" s="27" t="s">
        <v>269</v>
      </c>
      <c r="O14" s="107" t="s">
        <v>270</v>
      </c>
      <c r="P14" s="35" t="s">
        <v>141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34" customFormat="1" ht="76.5">
      <c r="A15" s="696"/>
      <c r="B15" s="105">
        <v>0.57638888888888895</v>
      </c>
      <c r="C15" s="278"/>
      <c r="D15" s="5" t="s">
        <v>61</v>
      </c>
      <c r="E15" s="5" t="s">
        <v>59</v>
      </c>
      <c r="F15" s="27" t="s">
        <v>90</v>
      </c>
      <c r="G15" s="24" t="s">
        <v>82</v>
      </c>
      <c r="H15" s="3" t="s">
        <v>261</v>
      </c>
      <c r="I15" s="4" t="s">
        <v>85</v>
      </c>
      <c r="J15" s="33" t="s">
        <v>129</v>
      </c>
      <c r="K15" s="278" t="s">
        <v>326</v>
      </c>
      <c r="L15" s="24" t="s">
        <v>142</v>
      </c>
      <c r="M15" s="82"/>
      <c r="N15" s="32"/>
      <c r="O15" s="3"/>
      <c r="P15" s="3" t="s">
        <v>75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s="34" customFormat="1" ht="16.5" thickBot="1">
      <c r="A16" s="697"/>
      <c r="B16" s="111">
        <v>0.64583333333333337</v>
      </c>
      <c r="C16" s="112"/>
      <c r="D16" s="9"/>
      <c r="E16" s="113"/>
      <c r="F16" s="114"/>
      <c r="G16" s="9"/>
      <c r="H16" s="115"/>
      <c r="I16" s="88"/>
      <c r="J16" s="21"/>
      <c r="K16" s="116"/>
      <c r="L16" s="117"/>
      <c r="M16" s="118"/>
      <c r="N16" s="88"/>
      <c r="O16" s="119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ht="16.5" thickBot="1">
      <c r="A17" s="120"/>
      <c r="B17" s="121">
        <v>0.71527777777777779</v>
      </c>
      <c r="C17" s="11"/>
      <c r="D17" s="11"/>
      <c r="E17" s="122"/>
      <c r="F17" s="123"/>
      <c r="G17" s="97"/>
      <c r="H17" s="97"/>
      <c r="I17" s="124"/>
      <c r="J17" s="97"/>
      <c r="K17" s="97"/>
      <c r="L17" s="367"/>
      <c r="M17" s="99"/>
      <c r="N17" s="97"/>
      <c r="O17" s="125"/>
      <c r="P17" s="42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s="34" customFormat="1" ht="48.75" customHeight="1" thickBot="1">
      <c r="A18" s="685" t="s">
        <v>25</v>
      </c>
      <c r="B18" s="126">
        <v>0.35416666666666669</v>
      </c>
      <c r="C18" s="368"/>
      <c r="D18" s="6"/>
      <c r="E18" s="76"/>
      <c r="F18" s="369" t="s">
        <v>115</v>
      </c>
      <c r="G18" s="369" t="s">
        <v>272</v>
      </c>
      <c r="H18" s="76"/>
      <c r="I18" s="103" t="s">
        <v>27</v>
      </c>
      <c r="J18" s="370" t="s">
        <v>265</v>
      </c>
      <c r="K18" s="76" t="s">
        <v>93</v>
      </c>
      <c r="L18" s="242" t="s">
        <v>193</v>
      </c>
      <c r="M18" s="243"/>
      <c r="N18" s="371" t="s">
        <v>243</v>
      </c>
      <c r="O18" s="45"/>
      <c r="P18" s="127"/>
      <c r="Q18" s="1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ht="48.75" customHeight="1" thickBot="1">
      <c r="A19" s="686"/>
      <c r="B19" s="244">
        <v>0.4236111111111111</v>
      </c>
      <c r="C19" s="5" t="s">
        <v>28</v>
      </c>
      <c r="D19" s="245"/>
      <c r="E19" s="25" t="s">
        <v>115</v>
      </c>
      <c r="F19" s="24" t="s">
        <v>138</v>
      </c>
      <c r="G19" s="109" t="s">
        <v>260</v>
      </c>
      <c r="H19" s="3" t="s">
        <v>235</v>
      </c>
      <c r="I19" s="266"/>
      <c r="J19" s="5" t="s">
        <v>62</v>
      </c>
      <c r="K19" s="39"/>
      <c r="L19" s="107" t="s">
        <v>264</v>
      </c>
      <c r="M19" s="246"/>
      <c r="N19" s="37" t="s">
        <v>105</v>
      </c>
      <c r="O19" s="247" t="s">
        <v>141</v>
      </c>
      <c r="P19" s="698" t="s">
        <v>29</v>
      </c>
      <c r="Q19" s="272" t="s">
        <v>194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s="34" customFormat="1" ht="35.25" customHeight="1">
      <c r="A20" s="686"/>
      <c r="B20" s="142">
        <v>0.50694444444444442</v>
      </c>
      <c r="C20" s="249" t="s">
        <v>190</v>
      </c>
      <c r="D20" s="248"/>
      <c r="E20" s="249" t="s">
        <v>103</v>
      </c>
      <c r="F20" s="249" t="s">
        <v>104</v>
      </c>
      <c r="G20" s="24" t="s">
        <v>132</v>
      </c>
      <c r="H20" s="250"/>
      <c r="I20" s="2"/>
      <c r="J20" s="382" t="s">
        <v>333</v>
      </c>
      <c r="K20" s="715" t="s">
        <v>335</v>
      </c>
      <c r="L20" s="716"/>
      <c r="M20" s="109"/>
      <c r="N20" s="249" t="s">
        <v>63</v>
      </c>
      <c r="O20" s="252" t="s">
        <v>141</v>
      </c>
      <c r="P20" s="69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s="34" customFormat="1" ht="36.75" customHeight="1">
      <c r="A21" s="686"/>
      <c r="B21" s="128">
        <v>0.57638888888888895</v>
      </c>
      <c r="C21" s="5" t="s">
        <v>190</v>
      </c>
      <c r="D21" s="8"/>
      <c r="E21" s="3" t="s">
        <v>26</v>
      </c>
      <c r="F21" s="4"/>
      <c r="G21" s="25" t="s">
        <v>133</v>
      </c>
      <c r="H21" s="250"/>
      <c r="I21" s="382" t="s">
        <v>334</v>
      </c>
      <c r="J21" s="5"/>
      <c r="K21" s="717"/>
      <c r="L21" s="718"/>
      <c r="M21" s="253"/>
      <c r="N21" s="5" t="s">
        <v>63</v>
      </c>
      <c r="O21" s="35" t="s">
        <v>141</v>
      </c>
      <c r="P21" s="69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s="34" customFormat="1" ht="16.5" thickBot="1">
      <c r="A22" s="687"/>
      <c r="B22" s="130">
        <v>0.64583333333333337</v>
      </c>
      <c r="C22" s="96"/>
      <c r="D22" s="9"/>
      <c r="E22" s="131"/>
      <c r="F22" s="9"/>
      <c r="G22" s="96"/>
      <c r="H22" s="96"/>
      <c r="I22" s="114"/>
      <c r="J22" s="88"/>
      <c r="K22" s="132"/>
      <c r="L22" s="254"/>
      <c r="M22" s="87"/>
      <c r="N22" s="9"/>
      <c r="O22" s="119"/>
      <c r="P22" s="2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s="34" customFormat="1" ht="18" hidden="1" customHeight="1" thickBot="1">
      <c r="A23" s="383"/>
      <c r="B23" s="135">
        <v>0.71527777777777779</v>
      </c>
      <c r="C23" s="136"/>
      <c r="D23" s="12"/>
      <c r="E23" s="12"/>
      <c r="F23" s="137"/>
      <c r="G23" s="137"/>
      <c r="H23" s="96"/>
      <c r="I23" s="96"/>
      <c r="J23" s="96"/>
      <c r="K23" s="96"/>
      <c r="L23" s="230"/>
      <c r="M23" s="139"/>
      <c r="N23" s="96"/>
      <c r="O23" s="140"/>
      <c r="P23" s="14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s="34" customFormat="1" ht="41.25" customHeight="1">
      <c r="A24" s="714" t="s">
        <v>299</v>
      </c>
      <c r="B24" s="126">
        <v>0.35416666666666669</v>
      </c>
      <c r="C24" s="143"/>
      <c r="D24" s="1"/>
      <c r="E24" s="1"/>
      <c r="F24" s="28" t="s">
        <v>134</v>
      </c>
      <c r="G24" s="255"/>
      <c r="H24" s="143"/>
      <c r="I24" s="260"/>
      <c r="J24" s="382" t="s">
        <v>327</v>
      </c>
      <c r="K24" s="261"/>
      <c r="L24" s="312"/>
      <c r="M24" s="262"/>
      <c r="N24" s="143"/>
      <c r="O24" s="78"/>
      <c r="P24" s="1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34" customFormat="1" ht="60.75">
      <c r="A25" s="686"/>
      <c r="B25" s="128">
        <v>0.4236111111111111</v>
      </c>
      <c r="C25" s="5" t="s">
        <v>41</v>
      </c>
      <c r="D25" s="342"/>
      <c r="E25" s="3" t="s">
        <v>31</v>
      </c>
      <c r="F25" s="40" t="s">
        <v>135</v>
      </c>
      <c r="G25" s="3" t="s">
        <v>259</v>
      </c>
      <c r="H25" s="382" t="s">
        <v>336</v>
      </c>
      <c r="I25" s="384" t="s">
        <v>329</v>
      </c>
      <c r="J25" s="384" t="s">
        <v>330</v>
      </c>
      <c r="K25" s="719" t="s">
        <v>331</v>
      </c>
      <c r="L25" s="715" t="s">
        <v>331</v>
      </c>
      <c r="M25" s="232"/>
      <c r="N25" s="5" t="s">
        <v>97</v>
      </c>
      <c r="O25" s="44" t="s">
        <v>140</v>
      </c>
      <c r="P25" s="14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s="34" customFormat="1" ht="38.25" customHeight="1">
      <c r="A26" s="686"/>
      <c r="B26" s="128">
        <v>0.50694444444444442</v>
      </c>
      <c r="C26" s="382" t="s">
        <v>328</v>
      </c>
      <c r="D26" s="14"/>
      <c r="E26" s="3" t="s">
        <v>198</v>
      </c>
      <c r="F26" s="18"/>
      <c r="G26" s="3" t="s">
        <v>258</v>
      </c>
      <c r="H26" s="384" t="s">
        <v>332</v>
      </c>
      <c r="I26" s="3"/>
      <c r="J26" s="384" t="s">
        <v>337</v>
      </c>
      <c r="K26" s="720"/>
      <c r="L26" s="722"/>
      <c r="M26" s="84"/>
      <c r="N26" s="5" t="s">
        <v>97</v>
      </c>
      <c r="O26" s="44" t="s">
        <v>140</v>
      </c>
      <c r="P26" s="1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34" customFormat="1" ht="42" customHeight="1">
      <c r="A27" s="686"/>
      <c r="B27" s="128">
        <v>0.57638888888888895</v>
      </c>
      <c r="C27" s="3" t="s">
        <v>145</v>
      </c>
      <c r="D27" s="5"/>
      <c r="E27" s="5" t="s">
        <v>43</v>
      </c>
      <c r="F27" s="25" t="s">
        <v>121</v>
      </c>
      <c r="G27" s="17"/>
      <c r="H27" s="18"/>
      <c r="I27" s="2" t="s">
        <v>159</v>
      </c>
      <c r="J27" s="18"/>
      <c r="K27" s="721"/>
      <c r="L27" s="717"/>
      <c r="M27" s="151"/>
      <c r="N27" s="13"/>
      <c r="O27" s="44" t="s">
        <v>140</v>
      </c>
      <c r="P27" s="1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s="34" customFormat="1" ht="16.5" thickBot="1">
      <c r="A28" s="134"/>
      <c r="B28" s="130">
        <v>0.64583333333333337</v>
      </c>
      <c r="C28" s="9"/>
      <c r="D28" s="385"/>
      <c r="E28" s="152"/>
      <c r="F28" s="153"/>
      <c r="G28" s="117"/>
      <c r="H28" s="117"/>
      <c r="I28" s="154"/>
      <c r="J28" s="9"/>
      <c r="K28" s="155"/>
      <c r="L28" s="155"/>
      <c r="M28" s="156"/>
      <c r="N28" s="157"/>
      <c r="O28" s="19"/>
      <c r="P28" s="4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s="34" customFormat="1" ht="16.5" hidden="1" customHeight="1" thickBot="1">
      <c r="A29" s="134"/>
      <c r="B29" s="135">
        <v>0.71527777777777779</v>
      </c>
      <c r="C29" s="263"/>
      <c r="D29" s="264"/>
      <c r="E29" s="12"/>
      <c r="F29" s="265"/>
      <c r="G29" s="265"/>
      <c r="H29" s="96"/>
      <c r="I29" s="154"/>
      <c r="J29" s="96"/>
      <c r="K29" s="96"/>
      <c r="L29" s="230"/>
      <c r="M29" s="139"/>
      <c r="N29" s="96"/>
      <c r="O29" s="140"/>
      <c r="P29" s="14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s="34" customFormat="1" ht="31.5">
      <c r="A30" s="685" t="s">
        <v>32</v>
      </c>
      <c r="B30" s="126">
        <v>0.35416666666666669</v>
      </c>
      <c r="C30" s="6"/>
      <c r="D30" s="6"/>
      <c r="E30" s="220"/>
      <c r="F30" s="103" t="s">
        <v>81</v>
      </c>
      <c r="G30" s="76"/>
      <c r="H30" s="344"/>
      <c r="I30" s="143" t="s">
        <v>33</v>
      </c>
      <c r="J30" s="103" t="s">
        <v>179</v>
      </c>
      <c r="K30" s="150"/>
      <c r="L30" s="5" t="s">
        <v>199</v>
      </c>
      <c r="M30" s="143"/>
      <c r="N30" s="284" t="s">
        <v>231</v>
      </c>
      <c r="O30" s="221"/>
      <c r="P30" s="43" t="s">
        <v>125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s="34" customFormat="1" ht="30.75">
      <c r="A31" s="686"/>
      <c r="B31" s="128">
        <v>0.4236111111111111</v>
      </c>
      <c r="C31" s="5" t="s">
        <v>34</v>
      </c>
      <c r="D31" s="8"/>
      <c r="E31" s="2" t="s">
        <v>254</v>
      </c>
      <c r="F31" s="2" t="s">
        <v>146</v>
      </c>
      <c r="G31" s="2" t="s">
        <v>111</v>
      </c>
      <c r="H31" s="4"/>
      <c r="I31" s="2" t="s">
        <v>147</v>
      </c>
      <c r="J31" s="2" t="s">
        <v>179</v>
      </c>
      <c r="K31" s="8"/>
      <c r="L31" s="3" t="s">
        <v>100</v>
      </c>
      <c r="M31" s="80"/>
      <c r="N31" s="2"/>
      <c r="O31" s="160"/>
      <c r="P31" s="33" t="s">
        <v>125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s="34" customFormat="1" ht="45.75">
      <c r="A32" s="686"/>
      <c r="B32" s="128">
        <v>0.50694444444444442</v>
      </c>
      <c r="C32" s="3" t="s">
        <v>145</v>
      </c>
      <c r="D32" s="7"/>
      <c r="E32" s="161"/>
      <c r="F32" s="2" t="s">
        <v>177</v>
      </c>
      <c r="G32" s="25" t="s">
        <v>137</v>
      </c>
      <c r="H32" s="251"/>
      <c r="I32" s="2"/>
      <c r="J32" s="25" t="s">
        <v>197</v>
      </c>
      <c r="K32" s="7"/>
      <c r="L32" s="2" t="s">
        <v>78</v>
      </c>
      <c r="M32" s="7"/>
      <c r="N32" s="2"/>
      <c r="O32" s="160"/>
      <c r="P32" s="16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4" customFormat="1" ht="31.5" thickBot="1">
      <c r="A33" s="687"/>
      <c r="B33" s="222">
        <v>0.57638888888888895</v>
      </c>
      <c r="C33" s="223"/>
      <c r="D33" s="101"/>
      <c r="E33" s="224"/>
      <c r="F33" s="215" t="s">
        <v>79</v>
      </c>
      <c r="G33" s="258"/>
      <c r="H33" s="94"/>
      <c r="I33" s="225"/>
      <c r="J33" s="215" t="s">
        <v>106</v>
      </c>
      <c r="K33" s="101"/>
      <c r="L33" s="223"/>
      <c r="M33" s="259"/>
      <c r="N33" s="215"/>
      <c r="O33" s="227"/>
      <c r="P33" s="14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s="34" customFormat="1" ht="16.5" hidden="1" thickBot="1">
      <c r="A34" s="163"/>
      <c r="B34" s="228">
        <v>0.64583333333333337</v>
      </c>
      <c r="C34" s="162"/>
      <c r="D34" s="96"/>
      <c r="E34" s="229"/>
      <c r="F34" s="96"/>
      <c r="G34" s="230"/>
      <c r="H34" s="94"/>
      <c r="I34" s="154"/>
      <c r="J34" s="96"/>
      <c r="K34" s="96"/>
      <c r="L34" s="137"/>
      <c r="M34" s="154"/>
      <c r="N34" s="96"/>
      <c r="O34" s="140"/>
      <c r="P34" s="23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ht="16.5" hidden="1" thickBot="1">
      <c r="A35" s="163"/>
      <c r="B35" s="164"/>
      <c r="C35" s="165"/>
      <c r="D35" s="165"/>
      <c r="E35" s="166"/>
      <c r="F35" s="167"/>
      <c r="G35" s="167"/>
      <c r="H35" s="168"/>
      <c r="I35" s="169"/>
      <c r="J35" s="170"/>
      <c r="K35" s="171"/>
      <c r="L35" s="172"/>
      <c r="M35" s="173"/>
      <c r="N35" s="172"/>
      <c r="O35" s="173"/>
      <c r="P35" s="17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s="34" customFormat="1" ht="16.5" hidden="1" thickBot="1">
      <c r="A36" s="688"/>
      <c r="B36" s="175"/>
      <c r="C36" s="176"/>
      <c r="D36" s="176"/>
      <c r="E36" s="177"/>
      <c r="F36" s="178"/>
      <c r="G36" s="179"/>
      <c r="H36" s="180"/>
      <c r="I36" s="181"/>
      <c r="J36" s="178"/>
      <c r="K36" s="182"/>
      <c r="L36" s="181"/>
      <c r="M36" s="183"/>
      <c r="N36" s="177"/>
      <c r="O36" s="183"/>
      <c r="P36" s="18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4" customFormat="1" ht="16.5" hidden="1" thickBot="1">
      <c r="A37" s="688"/>
      <c r="B37" s="184"/>
      <c r="C37" s="185"/>
      <c r="D37" s="185"/>
      <c r="E37" s="186"/>
      <c r="F37" s="178"/>
      <c r="G37" s="179"/>
      <c r="H37" s="187"/>
      <c r="I37" s="181"/>
      <c r="J37" s="188"/>
      <c r="K37" s="182"/>
      <c r="L37" s="181"/>
      <c r="M37" s="183"/>
      <c r="N37" s="177"/>
      <c r="O37" s="183"/>
      <c r="P37" s="18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34" customFormat="1" ht="16.5" hidden="1" thickBot="1">
      <c r="A38" s="688"/>
      <c r="B38" s="184"/>
      <c r="C38" s="185"/>
      <c r="D38" s="185"/>
      <c r="E38" s="186"/>
      <c r="F38" s="188"/>
      <c r="G38" s="179"/>
      <c r="H38" s="182"/>
      <c r="I38" s="181"/>
      <c r="J38" s="188"/>
      <c r="K38" s="182"/>
      <c r="L38" s="181"/>
      <c r="M38" s="189"/>
      <c r="N38" s="177"/>
      <c r="O38" s="189"/>
      <c r="P38" s="19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34" customFormat="1" ht="16.5" hidden="1" thickBot="1">
      <c r="A39" s="688"/>
      <c r="B39" s="184"/>
      <c r="C39" s="185"/>
      <c r="D39" s="185"/>
      <c r="E39" s="186"/>
      <c r="F39" s="188"/>
      <c r="G39" s="191"/>
      <c r="H39" s="187"/>
      <c r="I39" s="181"/>
      <c r="J39" s="188"/>
      <c r="K39" s="182"/>
      <c r="L39" s="181"/>
      <c r="M39" s="189"/>
      <c r="N39" s="177"/>
      <c r="O39" s="189"/>
      <c r="P39" s="19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ht="16.5" hidden="1" thickBot="1">
      <c r="A40" s="688"/>
      <c r="B40" s="192"/>
      <c r="C40" s="185"/>
      <c r="D40" s="176"/>
      <c r="E40" s="193"/>
      <c r="F40" s="188"/>
      <c r="G40" s="194"/>
      <c r="H40" s="195"/>
      <c r="I40" s="181"/>
      <c r="J40" s="196"/>
      <c r="K40" s="182"/>
      <c r="L40" s="181"/>
      <c r="M40" s="189"/>
      <c r="N40" s="177"/>
      <c r="O40" s="189"/>
      <c r="P40" s="19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s="34" customFormat="1" ht="16.5" hidden="1" thickBot="1">
      <c r="A41" s="688"/>
      <c r="B41" s="197"/>
      <c r="C41" s="198"/>
      <c r="D41" s="198"/>
      <c r="E41" s="199"/>
      <c r="F41" s="200"/>
      <c r="G41" s="201"/>
      <c r="H41" s="202"/>
      <c r="I41" s="203"/>
      <c r="J41" s="200"/>
      <c r="K41" s="204"/>
      <c r="L41" s="203"/>
      <c r="M41" s="205"/>
      <c r="N41" s="199"/>
      <c r="O41" s="205"/>
      <c r="P41" s="206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207" customFormat="1" ht="20.25" hidden="1">
      <c r="C42" s="208">
        <v>14</v>
      </c>
      <c r="D42" s="208">
        <v>8</v>
      </c>
      <c r="E42" s="208">
        <v>25</v>
      </c>
      <c r="F42" s="208">
        <v>31</v>
      </c>
      <c r="G42" s="208"/>
      <c r="H42" s="208">
        <v>19</v>
      </c>
      <c r="I42" s="208">
        <v>23</v>
      </c>
      <c r="J42" s="208">
        <v>27</v>
      </c>
      <c r="K42" s="209">
        <v>11</v>
      </c>
      <c r="L42" s="208">
        <v>32</v>
      </c>
      <c r="M42" s="210"/>
      <c r="N42" s="208">
        <v>27</v>
      </c>
      <c r="O42" s="210">
        <v>16</v>
      </c>
      <c r="P42" s="211">
        <v>15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18">
      <c r="C43" s="214"/>
      <c r="D43" s="343"/>
    </row>
    <row r="44" spans="1:42" ht="18">
      <c r="C44" s="214" t="s">
        <v>212</v>
      </c>
      <c r="D44" s="343"/>
    </row>
    <row r="46" spans="1:42" ht="18">
      <c r="C46" s="214" t="s">
        <v>213</v>
      </c>
      <c r="D46" s="214"/>
    </row>
  </sheetData>
  <mergeCells count="13">
    <mergeCell ref="A30:A33"/>
    <mergeCell ref="A36:A41"/>
    <mergeCell ref="A1:P1"/>
    <mergeCell ref="A2:P2"/>
    <mergeCell ref="A4:B4"/>
    <mergeCell ref="A6:A10"/>
    <mergeCell ref="A12:A16"/>
    <mergeCell ref="A18:A22"/>
    <mergeCell ref="P19:P21"/>
    <mergeCell ref="A24:A27"/>
    <mergeCell ref="K20:L21"/>
    <mergeCell ref="K25:K27"/>
    <mergeCell ref="L25:L27"/>
  </mergeCells>
  <conditionalFormatting sqref="H33:H34 H11 A18 E41:G41 F29:G29 I38:I41 J36:J39 K41:L41 M34 M38:M41 K35:P35 N41 O34:P34 O38:P41 J16 AQ1:IX42 A30 B5:D5 B37:E39 A24 A12 B6:B35 C6:C9 E3:I5 K3:P4 M17:P17 K28:P29 H28:I29 C14 F34 A1:A2 M11:M15 K31:K33 M25 E24 M22:P23 C4:D4 K8:K9 A4:A6 M6:N8 A36:E36 A42:P42 I12 F9:F10 E33 C30 H17:I17 L5:P5 J23 E30 J8 J10 F16 H18 I22:I23 P9:P11 I8:I9 J13 I26 F21:F22 G13:G14 E10:E11 E6:F7 L10:L11 L7:L8 K16:L18 M19:M20 K22:L24 M18:N18 M31:M32 O32:P32 O30:O31 H7:I7 N13:P13 P14:P16 N15:O15 C18 M27">
    <cfRule type="cellIs" dxfId="633" priority="63" stopIfTrue="1" operator="equal">
      <formula>"Антипов"</formula>
    </cfRule>
  </conditionalFormatting>
  <conditionalFormatting sqref="G17 G11">
    <cfRule type="cellIs" dxfId="632" priority="62" stopIfTrue="1" operator="equal">
      <formula>"Антипов"</formula>
    </cfRule>
  </conditionalFormatting>
  <conditionalFormatting sqref="E32">
    <cfRule type="cellIs" dxfId="631" priority="61" stopIfTrue="1" operator="equal">
      <formula>"Антипов"</formula>
    </cfRule>
  </conditionalFormatting>
  <conditionalFormatting sqref="H32">
    <cfRule type="cellIs" dxfId="630" priority="60" stopIfTrue="1" operator="equal">
      <formula>"Антипов"</formula>
    </cfRule>
  </conditionalFormatting>
  <conditionalFormatting sqref="G27:G28">
    <cfRule type="cellIs" dxfId="629" priority="59" stopIfTrue="1" operator="equal">
      <formula>"Антипов"</formula>
    </cfRule>
  </conditionalFormatting>
  <conditionalFormatting sqref="K6">
    <cfRule type="cellIs" dxfId="628" priority="57" stopIfTrue="1" operator="equal">
      <formula>"Антипов"</formula>
    </cfRule>
  </conditionalFormatting>
  <conditionalFormatting sqref="K5">
    <cfRule type="cellIs" dxfId="627" priority="58" stopIfTrue="1" operator="equal">
      <formula>"Антипов"</formula>
    </cfRule>
  </conditionalFormatting>
  <conditionalFormatting sqref="K7">
    <cfRule type="cellIs" dxfId="626" priority="56" stopIfTrue="1" operator="equal">
      <formula>"Антипов"</formula>
    </cfRule>
  </conditionalFormatting>
  <conditionalFormatting sqref="P12">
    <cfRule type="cellIs" dxfId="625" priority="55" stopIfTrue="1" operator="equal">
      <formula>"Антипов"</formula>
    </cfRule>
  </conditionalFormatting>
  <conditionalFormatting sqref="I19">
    <cfRule type="cellIs" dxfId="624" priority="54" stopIfTrue="1" operator="equal">
      <formula>"Антипов"</formula>
    </cfRule>
  </conditionalFormatting>
  <conditionalFormatting sqref="E25">
    <cfRule type="cellIs" dxfId="623" priority="53" stopIfTrue="1" operator="equal">
      <formula>"Антипов"</formula>
    </cfRule>
  </conditionalFormatting>
  <conditionalFormatting sqref="H20">
    <cfRule type="cellIs" dxfId="622" priority="52" stopIfTrue="1" operator="equal">
      <formula>"Антипов"</formula>
    </cfRule>
  </conditionalFormatting>
  <conditionalFormatting sqref="D30:D33">
    <cfRule type="cellIs" dxfId="621" priority="50" stopIfTrue="1" operator="equal">
      <formula>"Антипов"</formula>
    </cfRule>
  </conditionalFormatting>
  <conditionalFormatting sqref="D18:D21">
    <cfRule type="cellIs" dxfId="620" priority="49" stopIfTrue="1" operator="equal">
      <formula>"Антипов"</formula>
    </cfRule>
  </conditionalFormatting>
  <conditionalFormatting sqref="D12:D13">
    <cfRule type="cellIs" dxfId="619" priority="48" stopIfTrue="1" operator="equal">
      <formula>"Антипов"</formula>
    </cfRule>
  </conditionalFormatting>
  <conditionalFormatting sqref="D6 D8:D9">
    <cfRule type="cellIs" dxfId="618" priority="47" stopIfTrue="1" operator="equal">
      <formula>"Антипов"</formula>
    </cfRule>
  </conditionalFormatting>
  <conditionalFormatting sqref="E18">
    <cfRule type="cellIs" dxfId="617" priority="46" stopIfTrue="1" operator="equal">
      <formula>"Антипов"</formula>
    </cfRule>
  </conditionalFormatting>
  <conditionalFormatting sqref="D25">
    <cfRule type="cellIs" dxfId="616" priority="45" stopIfTrue="1" operator="equal">
      <formula>"Антипов"</formula>
    </cfRule>
  </conditionalFormatting>
  <conditionalFormatting sqref="P6">
    <cfRule type="cellIs" dxfId="615" priority="44" stopIfTrue="1" operator="equal">
      <formula>"Антипов"</formula>
    </cfRule>
  </conditionalFormatting>
  <conditionalFormatting sqref="P8">
    <cfRule type="cellIs" dxfId="614" priority="43" stopIfTrue="1" operator="equal">
      <formula>"Антипов"</formula>
    </cfRule>
  </conditionalFormatting>
  <conditionalFormatting sqref="H12">
    <cfRule type="cellIs" dxfId="613" priority="42" stopIfTrue="1" operator="equal">
      <formula>"Антипов"</formula>
    </cfRule>
  </conditionalFormatting>
  <conditionalFormatting sqref="H14">
    <cfRule type="cellIs" dxfId="612" priority="41" stopIfTrue="1" operator="equal">
      <formula>"Антипов"</formula>
    </cfRule>
  </conditionalFormatting>
  <conditionalFormatting sqref="L6">
    <cfRule type="cellIs" dxfId="611" priority="40" stopIfTrue="1" operator="equal">
      <formula>"Антипов"</formula>
    </cfRule>
  </conditionalFormatting>
  <conditionalFormatting sqref="I13">
    <cfRule type="cellIs" dxfId="610" priority="39" stopIfTrue="1" operator="equal">
      <formula>"Антипов"</formula>
    </cfRule>
  </conditionalFormatting>
  <conditionalFormatting sqref="P7">
    <cfRule type="cellIs" dxfId="609" priority="38" stopIfTrue="1" operator="equal">
      <formula>"Антипов"</formula>
    </cfRule>
  </conditionalFormatting>
  <conditionalFormatting sqref="J14">
    <cfRule type="cellIs" dxfId="608" priority="37" stopIfTrue="1" operator="equal">
      <formula>"Антипов"</formula>
    </cfRule>
  </conditionalFormatting>
  <conditionalFormatting sqref="G15">
    <cfRule type="cellIs" dxfId="607" priority="36" stopIfTrue="1" operator="equal">
      <formula>"Антипов"</formula>
    </cfRule>
  </conditionalFormatting>
  <conditionalFormatting sqref="I14">
    <cfRule type="cellIs" dxfId="606" priority="35" stopIfTrue="1" operator="equal">
      <formula>"Антипов"</formula>
    </cfRule>
  </conditionalFormatting>
  <conditionalFormatting sqref="I15">
    <cfRule type="cellIs" dxfId="605" priority="34" stopIfTrue="1" operator="equal">
      <formula>"Антипов"</formula>
    </cfRule>
  </conditionalFormatting>
  <conditionalFormatting sqref="H13">
    <cfRule type="cellIs" dxfId="604" priority="33" stopIfTrue="1" operator="equal">
      <formula>"Антипов"</formula>
    </cfRule>
  </conditionalFormatting>
  <conditionalFormatting sqref="F19">
    <cfRule type="cellIs" dxfId="603" priority="32" stopIfTrue="1" operator="equal">
      <formula>"Антипов"</formula>
    </cfRule>
  </conditionalFormatting>
  <conditionalFormatting sqref="N19">
    <cfRule type="cellIs" dxfId="602" priority="31" stopIfTrue="1" operator="equal">
      <formula>"Антипов"</formula>
    </cfRule>
  </conditionalFormatting>
  <conditionalFormatting sqref="L31">
    <cfRule type="cellIs" dxfId="601" priority="30" stopIfTrue="1" operator="equal">
      <formula>"Антипов"</formula>
    </cfRule>
  </conditionalFormatting>
  <conditionalFormatting sqref="H31">
    <cfRule type="cellIs" dxfId="600" priority="29" stopIfTrue="1" operator="equal">
      <formula>"Антипов"</formula>
    </cfRule>
  </conditionalFormatting>
  <conditionalFormatting sqref="G30">
    <cfRule type="cellIs" dxfId="599" priority="28" stopIfTrue="1" operator="equal">
      <formula>"Антипов"</formula>
    </cfRule>
  </conditionalFormatting>
  <conditionalFormatting sqref="G19">
    <cfRule type="cellIs" dxfId="598" priority="27" stopIfTrue="1" operator="equal">
      <formula>"Антипов"</formula>
    </cfRule>
  </conditionalFormatting>
  <conditionalFormatting sqref="K13">
    <cfRule type="cellIs" dxfId="597" priority="26" stopIfTrue="1" operator="equal">
      <formula>"Антипов"</formula>
    </cfRule>
  </conditionalFormatting>
  <conditionalFormatting sqref="K12">
    <cfRule type="cellIs" dxfId="596" priority="25" stopIfTrue="1" operator="equal">
      <formula>"Антипов"</formula>
    </cfRule>
  </conditionalFormatting>
  <conditionalFormatting sqref="K14">
    <cfRule type="cellIs" dxfId="595" priority="24" stopIfTrue="1" operator="equal">
      <formula>"Антипов"</formula>
    </cfRule>
  </conditionalFormatting>
  <conditionalFormatting sqref="G12">
    <cfRule type="cellIs" dxfId="594" priority="23" stopIfTrue="1" operator="equal">
      <formula>"Антипов"</formula>
    </cfRule>
  </conditionalFormatting>
  <conditionalFormatting sqref="G20">
    <cfRule type="cellIs" dxfId="593" priority="22" stopIfTrue="1" operator="equal">
      <formula>"Антипов"</formula>
    </cfRule>
  </conditionalFormatting>
  <conditionalFormatting sqref="F24">
    <cfRule type="cellIs" dxfId="592" priority="21" stopIfTrue="1" operator="equal">
      <formula>"Антипов"</formula>
    </cfRule>
  </conditionalFormatting>
  <conditionalFormatting sqref="F25">
    <cfRule type="cellIs" dxfId="591" priority="20" stopIfTrue="1" operator="equal">
      <formula>"Антипов"</formula>
    </cfRule>
  </conditionalFormatting>
  <conditionalFormatting sqref="O19:O21">
    <cfRule type="cellIs" dxfId="590" priority="19" stopIfTrue="1" operator="equal">
      <formula>"Антипов"</formula>
    </cfRule>
  </conditionalFormatting>
  <conditionalFormatting sqref="L15">
    <cfRule type="cellIs" dxfId="589" priority="18" stopIfTrue="1" operator="equal">
      <formula>"Антипов"</formula>
    </cfRule>
  </conditionalFormatting>
  <conditionalFormatting sqref="E21">
    <cfRule type="cellIs" dxfId="588" priority="17" stopIfTrue="1" operator="equal">
      <formula>"Антипов"</formula>
    </cfRule>
  </conditionalFormatting>
  <conditionalFormatting sqref="C12">
    <cfRule type="cellIs" dxfId="587" priority="16" stopIfTrue="1" operator="equal">
      <formula>"Антипов"</formula>
    </cfRule>
  </conditionalFormatting>
  <conditionalFormatting sqref="C27">
    <cfRule type="cellIs" dxfId="586" priority="15" stopIfTrue="1" operator="equal">
      <formula>"Антипов"</formula>
    </cfRule>
  </conditionalFormatting>
  <conditionalFormatting sqref="C32">
    <cfRule type="cellIs" dxfId="585" priority="14" stopIfTrue="1" operator="equal">
      <formula>"Антипов"</formula>
    </cfRule>
  </conditionalFormatting>
  <conditionalFormatting sqref="H6">
    <cfRule type="cellIs" dxfId="584" priority="12" stopIfTrue="1" operator="equal">
      <formula>"Антипов"</formula>
    </cfRule>
  </conditionalFormatting>
  <conditionalFormatting sqref="H19">
    <cfRule type="cellIs" dxfId="583" priority="11" stopIfTrue="1" operator="equal">
      <formula>"Антипов"</formula>
    </cfRule>
  </conditionalFormatting>
  <conditionalFormatting sqref="D24">
    <cfRule type="cellIs" dxfId="582" priority="10" stopIfTrue="1" operator="equal">
      <formula>"Антипов"</formula>
    </cfRule>
  </conditionalFormatting>
  <conditionalFormatting sqref="G9">
    <cfRule type="cellIs" dxfId="581" priority="9" stopIfTrue="1" operator="equal">
      <formula>"Антипов"</formula>
    </cfRule>
  </conditionalFormatting>
  <conditionalFormatting sqref="Q19">
    <cfRule type="cellIs" dxfId="580" priority="8" stopIfTrue="1" operator="equal">
      <formula>"Антипов"</formula>
    </cfRule>
  </conditionalFormatting>
  <conditionalFormatting sqref="Q18">
    <cfRule type="cellIs" dxfId="579" priority="7" stopIfTrue="1" operator="equal">
      <formula>"Антипов"</formula>
    </cfRule>
  </conditionalFormatting>
  <conditionalFormatting sqref="E26">
    <cfRule type="cellIs" dxfId="578" priority="6" stopIfTrue="1" operator="equal">
      <formula>"Антипов"</formula>
    </cfRule>
  </conditionalFormatting>
  <conditionalFormatting sqref="H21">
    <cfRule type="cellIs" dxfId="577" priority="5" stopIfTrue="1" operator="equal">
      <formula>"Антипов"</formula>
    </cfRule>
  </conditionalFormatting>
  <conditionalFormatting sqref="G25">
    <cfRule type="cellIs" dxfId="576" priority="4" stopIfTrue="1" operator="equal">
      <formula>"Антипов"</formula>
    </cfRule>
  </conditionalFormatting>
  <conditionalFormatting sqref="G26">
    <cfRule type="cellIs" dxfId="575" priority="3" stopIfTrue="1" operator="equal">
      <formula>"Антипов"</formula>
    </cfRule>
  </conditionalFormatting>
  <conditionalFormatting sqref="L13:L14">
    <cfRule type="cellIs" dxfId="574" priority="2" stopIfTrue="1" operator="equal">
      <formula>"Антипов"</formula>
    </cfRule>
  </conditionalFormatting>
  <conditionalFormatting sqref="H15">
    <cfRule type="cellIs" dxfId="573" priority="1" stopIfTrue="1" operator="equal">
      <formula>"Антипов"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 Май</vt:lpstr>
      <vt:lpstr>основное</vt:lpstr>
      <vt:lpstr>с 9 февраля</vt:lpstr>
      <vt:lpstr>с 9 марта</vt:lpstr>
      <vt:lpstr>с 23 марта</vt:lpstr>
      <vt:lpstr>х_27.03</vt:lpstr>
      <vt:lpstr>хх_03.04</vt:lpstr>
      <vt:lpstr>х_10.04</vt:lpstr>
      <vt:lpstr>х_24.04</vt:lpstr>
      <vt:lpstr>хх_1_05</vt:lpstr>
      <vt:lpstr>х_8_05</vt:lpstr>
      <vt:lpstr>xx_15_05</vt:lpstr>
      <vt:lpstr>x_22_05</vt:lpstr>
      <vt:lpstr>xx_29_05</vt:lpstr>
      <vt:lpstr>x_5_06</vt:lpstr>
      <vt:lpstr>26.06</vt:lpstr>
      <vt:lpstr>3.07</vt:lpstr>
      <vt:lpstr>10_07</vt:lpstr>
      <vt:lpstr>1 курс</vt:lpstr>
      <vt:lpstr>3 курс</vt:lpstr>
      <vt:lpstr>Преподаватели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Кунина Марина Витальевна</dc:creator>
  <cp:lastModifiedBy>1</cp:lastModifiedBy>
  <cp:lastPrinted>2017-04-28T09:55:19Z</cp:lastPrinted>
  <dcterms:created xsi:type="dcterms:W3CDTF">2016-12-30T06:53:31Z</dcterms:created>
  <dcterms:modified xsi:type="dcterms:W3CDTF">2017-06-22T12:28:11Z</dcterms:modified>
</cp:coreProperties>
</file>